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2023年5月天中直流配套电源“两个细则”执行结果" sheetId="1" r:id="rId1"/>
  </sheets>
  <definedNames>
    <definedName name="_xlnm.Print_Titles" localSheetId="0">'2023年5月天中直流配套电源“两个细则”执行结果'!$2:$2</definedName>
  </definedNames>
  <calcPr fullCalcOnLoad="1"/>
</workbook>
</file>

<file path=xl/sharedStrings.xml><?xml version="1.0" encoding="utf-8"?>
<sst xmlns="http://schemas.openxmlformats.org/spreadsheetml/2006/main" count="90" uniqueCount="90">
  <si>
    <r>
      <t>附件3：</t>
    </r>
    <r>
      <rPr>
        <b/>
        <sz val="16"/>
        <rFont val="方正仿宋_GBK"/>
        <family val="0"/>
      </rPr>
      <t xml:space="preserve">     2023年5月天中直流配套电源“两个细则”考核补偿公布结果</t>
    </r>
  </si>
  <si>
    <t>序号</t>
  </si>
  <si>
    <t>电厂名称</t>
  </si>
  <si>
    <t>考核分</t>
  </si>
  <si>
    <t>补偿分</t>
  </si>
  <si>
    <t>分摊分</t>
  </si>
  <si>
    <t>兑现分</t>
  </si>
  <si>
    <t>兑现金额（元）</t>
  </si>
  <si>
    <t>南湖电厂</t>
  </si>
  <si>
    <t>花园电厂</t>
  </si>
  <si>
    <t>绿洲电厂</t>
  </si>
  <si>
    <t>兵红电厂</t>
  </si>
  <si>
    <t>大唐红星风电一场</t>
  </si>
  <si>
    <t>大唐麻黄沟风电场</t>
  </si>
  <si>
    <t>大唐淖毛湖风电一场</t>
  </si>
  <si>
    <t>东方民生麻黄沟东风电一场(二三四期)</t>
  </si>
  <si>
    <t>东方民生淖毛湖风电场</t>
  </si>
  <si>
    <t>丰源麻黄沟西风电场</t>
  </si>
  <si>
    <t>国电电力三塘湖上湖风电一场</t>
  </si>
  <si>
    <t>国电景峡东风电二场</t>
  </si>
  <si>
    <t>国电景峡东风电一场</t>
  </si>
  <si>
    <t>国华景峡北风电一场</t>
  </si>
  <si>
    <t>国华景峡南风电二场</t>
  </si>
  <si>
    <t>国华景峡南风电一场</t>
  </si>
  <si>
    <t>国华景峡西风电一场</t>
  </si>
  <si>
    <t>国华望洋台风电一场</t>
  </si>
  <si>
    <t>国投景峡南风电一场</t>
  </si>
  <si>
    <t>国投麻黄沟东风电一场</t>
  </si>
  <si>
    <t>国投庙尔沟风电一场</t>
  </si>
  <si>
    <t>国投淖毛湖南风电一场</t>
  </si>
  <si>
    <t>国投思甜北风电一场</t>
  </si>
  <si>
    <t>弘毅红星风电一场</t>
  </si>
  <si>
    <t>华电庙尔沟风电一场</t>
  </si>
  <si>
    <t>华电淖毛湖风电一场(二期)</t>
  </si>
  <si>
    <t>华能麻黄沟西风电一期</t>
  </si>
  <si>
    <t>华能望洋台西风电一场</t>
  </si>
  <si>
    <t>华冉景峡南风电一场</t>
  </si>
  <si>
    <t>华冉烟墩南风电二场</t>
  </si>
  <si>
    <t>疆能回庄子风电一场</t>
  </si>
  <si>
    <t>疆源回庄子风电一场</t>
  </si>
  <si>
    <t>疆源淖毛湖南风电一场</t>
  </si>
  <si>
    <t>疆源望洋台风电一场</t>
  </si>
  <si>
    <t>宽洋麻黄沟东风电一场</t>
  </si>
  <si>
    <t>龙源麻黄沟东风电一场（三四期）</t>
  </si>
  <si>
    <t>龙源望洋台西风电一场</t>
  </si>
  <si>
    <t>蒲类海麻黄沟西风电一场</t>
  </si>
  <si>
    <t>融信望洋台东风电一场</t>
  </si>
  <si>
    <t>润天回庄子风电一场</t>
  </si>
  <si>
    <t>三峡国投淖毛湖风电一场</t>
  </si>
  <si>
    <t>尚风麻黄沟西风电一场</t>
  </si>
  <si>
    <t>盛天麻黄沟西风电一场</t>
  </si>
  <si>
    <t>盛新思甜东风电一场</t>
  </si>
  <si>
    <t>特变思甜东风电一场</t>
  </si>
  <si>
    <t>天电麻黄沟风电场</t>
  </si>
  <si>
    <t>天润国投淖毛湖南风电一场</t>
  </si>
  <si>
    <t>新华麻黄沟西风电一场</t>
  </si>
  <si>
    <t>新能麻黄沟东风电一场(二期)</t>
  </si>
  <si>
    <t>新特红星风电一场</t>
  </si>
  <si>
    <t>宣力红星风电一场</t>
  </si>
  <si>
    <t>伊吾盾安淖毛湖风电场(二期)</t>
  </si>
  <si>
    <t>中电建望洋台东风电一场</t>
  </si>
  <si>
    <t>中电投国投淖毛湖南风电一场</t>
  </si>
  <si>
    <t>中电投景峡西风电一场</t>
  </si>
  <si>
    <t>中电投望洋台东风电一场</t>
  </si>
  <si>
    <t>中广核国投淖毛湖南风电一场</t>
  </si>
  <si>
    <t>中广核麻黄沟西风电一场</t>
  </si>
  <si>
    <t>中广核望洋台东风电一场</t>
  </si>
  <si>
    <t>中核庙尔沟风电一场</t>
  </si>
  <si>
    <t>中节能景峡北风电一场</t>
  </si>
  <si>
    <t>大唐雅满苏光伏一电站</t>
  </si>
  <si>
    <t>国电红星四场光伏一电站</t>
  </si>
  <si>
    <t>国华景峡西光伏一电站</t>
  </si>
  <si>
    <t>国华兴民光伏一电站</t>
  </si>
  <si>
    <t>国投思甜北光伏一电站</t>
  </si>
  <si>
    <t>华电庙尔沟光伏一电站</t>
  </si>
  <si>
    <t>华能雅满苏光伏一电站</t>
  </si>
  <si>
    <t>疆能回庄子光伏一电站</t>
  </si>
  <si>
    <t>疆源兴民光伏一电站</t>
  </si>
  <si>
    <t>疆源雅满苏光伏一电站</t>
  </si>
  <si>
    <t>荣信雅满苏光伏一电站</t>
  </si>
  <si>
    <t>特变思甜东光伏一电站</t>
  </si>
  <si>
    <t>特变雅满苏光伏一电站</t>
  </si>
  <si>
    <t>天利恩泽雅满苏光伏一电站</t>
  </si>
  <si>
    <t>宣力兴民光伏一电站</t>
  </si>
  <si>
    <t>源和三道岭光伏一电站</t>
  </si>
  <si>
    <t>中电建雅满苏光伏一电站</t>
  </si>
  <si>
    <t>中电投景峡西光伏一电站</t>
  </si>
  <si>
    <t>中广核雅满苏光伏一电站</t>
  </si>
  <si>
    <t>中节能思甜东光伏一电站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</si>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</sst>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52">
    <font>
      <sz val="11"/>
      <color indexed="8"/>
      <name val="宋体"/>
      <family val="0"/>
    </font>
    <font>
      <sz val="11"/>
      <name val="宋体"/>
      <family val="0"/>
    </font>
    <font>
      <b/>
      <sz val="10"/>
      <name val="方正仿宋_GBK"/>
      <family val="0"/>
    </font>
    <font>
      <b/>
      <sz val="16"/>
      <name val="方正仿宋_GBK"/>
      <family val="0"/>
    </font>
    <font>
      <b/>
      <sz val="11"/>
      <name val="方正仿宋_GBK"/>
      <family val="0"/>
    </font>
    <font>
      <sz val="11"/>
      <color indexed="8"/>
      <name val="方正仿宋_GBK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A7D00"/>
      <name val="Calibri"/>
      <family val="0"/>
    </font>
    <font>
      <b/>
      <sz val="15"/>
      <color theme="3"/>
      <name val="Calibri"/>
      <family val="0"/>
    </font>
    <font>
      <b/>
      <sz val="18"/>
      <color theme="3"/>
      <name val="Cambria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sz val="11"/>
      <color indexed="8"/>
      <name val="Calibri"/>
      <family val="0"/>
    </font>
    <font>
      <b/>
      <sz val="11"/>
      <color theme="1"/>
      <name val="Calibri"/>
      <family val="0"/>
    </font>
    <font>
      <b/>
      <sz val="11"/>
      <color theme="0"/>
      <name val="Calibri"/>
      <family val="0"/>
    </font>
    <font>
      <sz val="11"/>
      <color rgb="FFFF000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</fonts>
  <fills count="56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4" borderId="0" applyNumberFormat="0" applyBorder="0" applyAlignment="0" applyProtection="0"/>
    <xf numFmtId="0" fontId="8" fillId="7" borderId="1" applyNumberFormat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44" fontId="0" fillId="0" borderId="0" applyFont="0" applyFill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41" fontId="0" fillId="0" borderId="0" applyFont="0" applyFill="0" applyBorder="0" applyAlignment="0" applyProtection="0"/>
    <xf numFmtId="0" fontId="0" fillId="17" borderId="0" applyNumberFormat="0" applyBorder="0" applyAlignment="0" applyProtection="0"/>
    <xf numFmtId="0" fontId="22" fillId="18" borderId="0" applyNumberFormat="0" applyBorder="0" applyAlignment="0" applyProtection="0"/>
    <xf numFmtId="43" fontId="0" fillId="0" borderId="0" applyFont="0" applyFill="0" applyBorder="0" applyAlignment="0" applyProtection="0"/>
    <xf numFmtId="0" fontId="14" fillId="17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19" borderId="2" applyNumberFormat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16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0" fillId="20" borderId="3" applyNumberFormat="0" applyFont="0" applyAlignment="0" applyProtection="0"/>
    <xf numFmtId="0" fontId="33" fillId="12" borderId="0" applyNumberFormat="0" applyBorder="0" applyAlignment="0" applyProtection="0"/>
    <xf numFmtId="0" fontId="32" fillId="21" borderId="0" applyNumberFormat="0" applyBorder="0" applyAlignment="0" applyProtection="0"/>
    <xf numFmtId="0" fontId="1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2" fillId="21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3" fillId="25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32" fillId="21" borderId="0" applyNumberFormat="0" applyBorder="0" applyAlignment="0" applyProtection="0"/>
    <xf numFmtId="0" fontId="14" fillId="26" borderId="0" applyNumberFormat="0" applyBorder="0" applyAlignment="0" applyProtection="0"/>
    <xf numFmtId="0" fontId="19" fillId="0" borderId="6" applyNumberFormat="0" applyFill="0" applyAlignment="0" applyProtection="0"/>
    <xf numFmtId="0" fontId="14" fillId="27" borderId="0" applyNumberFormat="0" applyBorder="0" applyAlignment="0" applyProtection="0"/>
    <xf numFmtId="0" fontId="32" fillId="13" borderId="0" applyNumberFormat="0" applyBorder="0" applyAlignment="0" applyProtection="0"/>
    <xf numFmtId="0" fontId="11" fillId="28" borderId="7" applyNumberFormat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23" fillId="28" borderId="1" applyNumberFormat="0" applyAlignment="0" applyProtection="0"/>
    <xf numFmtId="0" fontId="32" fillId="10" borderId="0" applyNumberFormat="0" applyBorder="0" applyAlignment="0" applyProtection="0"/>
    <xf numFmtId="0" fontId="7" fillId="29" borderId="8" applyNumberFormat="0" applyAlignment="0" applyProtection="0"/>
    <xf numFmtId="0" fontId="0" fillId="7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4" borderId="0" applyNumberFormat="0" applyBorder="0" applyAlignment="0" applyProtection="0"/>
    <xf numFmtId="0" fontId="14" fillId="31" borderId="0" applyNumberFormat="0" applyBorder="0" applyAlignment="0" applyProtection="0"/>
    <xf numFmtId="0" fontId="16" fillId="0" borderId="9" applyNumberFormat="0" applyFill="0" applyAlignment="0" applyProtection="0"/>
    <xf numFmtId="0" fontId="33" fillId="25" borderId="0" applyNumberFormat="0" applyBorder="0" applyAlignment="0" applyProtection="0"/>
    <xf numFmtId="0" fontId="25" fillId="0" borderId="10" applyNumberFormat="0" applyFill="0" applyAlignment="0" applyProtection="0"/>
    <xf numFmtId="0" fontId="26" fillId="11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27" fillId="32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8" borderId="0" applyNumberFormat="0" applyBorder="0" applyAlignment="0" applyProtection="0"/>
    <xf numFmtId="0" fontId="0" fillId="3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4" borderId="0" applyNumberFormat="0" applyBorder="0" applyAlignment="0" applyProtection="0"/>
    <xf numFmtId="0" fontId="14" fillId="34" borderId="0" applyNumberFormat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0" fillId="18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4" borderId="0" applyNumberFormat="0" applyBorder="0" applyAlignment="0" applyProtection="0"/>
    <xf numFmtId="0" fontId="14" fillId="37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14" fillId="27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14" fillId="39" borderId="0" applyNumberFormat="0" applyBorder="0" applyAlignment="0" applyProtection="0"/>
    <xf numFmtId="0" fontId="0" fillId="36" borderId="0" applyNumberFormat="0" applyBorder="0" applyAlignment="0" applyProtection="0"/>
    <xf numFmtId="0" fontId="14" fillId="39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14" fillId="40" borderId="0" applyNumberFormat="0" applyBorder="0" applyAlignment="0" applyProtection="0"/>
    <xf numFmtId="0" fontId="0" fillId="41" borderId="0" applyNumberFormat="0" applyBorder="0" applyAlignment="0" applyProtection="0"/>
    <xf numFmtId="0" fontId="14" fillId="4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3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3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16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16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16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3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16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3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16" borderId="0" applyNumberFormat="0" applyBorder="0" applyAlignment="0" applyProtection="0"/>
    <xf numFmtId="0" fontId="32" fillId="2" borderId="0" applyNumberFormat="0" applyBorder="0" applyAlignment="0" applyProtection="0"/>
    <xf numFmtId="0" fontId="33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16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16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3" fillId="23" borderId="0" applyNumberFormat="0" applyBorder="0" applyAlignment="0" applyProtection="0"/>
    <xf numFmtId="0" fontId="32" fillId="30" borderId="0" applyNumberFormat="0" applyBorder="0" applyAlignment="0" applyProtection="0"/>
    <xf numFmtId="0" fontId="32" fillId="21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3" fillId="23" borderId="0" applyNumberFormat="0" applyBorder="0" applyAlignment="0" applyProtection="0"/>
    <xf numFmtId="0" fontId="32" fillId="30" borderId="0" applyNumberFormat="0" applyBorder="0" applyAlignment="0" applyProtection="0"/>
    <xf numFmtId="0" fontId="32" fillId="21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3" fillId="23" borderId="0" applyNumberFormat="0" applyBorder="0" applyAlignment="0" applyProtection="0"/>
    <xf numFmtId="0" fontId="32" fillId="30" borderId="0" applyNumberFormat="0" applyBorder="0" applyAlignment="0" applyProtection="0"/>
    <xf numFmtId="0" fontId="32" fillId="21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2" fillId="30" borderId="0" applyNumberFormat="0" applyBorder="0" applyAlignment="0" applyProtection="0"/>
    <xf numFmtId="0" fontId="32" fillId="21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2" fillId="3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30" borderId="0" applyNumberFormat="0" applyBorder="0" applyAlignment="0" applyProtection="0"/>
    <xf numFmtId="0" fontId="33" fillId="23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3" fillId="23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21" borderId="0" applyNumberFormat="0" applyBorder="0" applyAlignment="0" applyProtection="0"/>
    <xf numFmtId="0" fontId="33" fillId="23" borderId="0" applyNumberFormat="0" applyBorder="0" applyAlignment="0" applyProtection="0"/>
    <xf numFmtId="0" fontId="32" fillId="30" borderId="0" applyNumberFormat="0" applyBorder="0" applyAlignment="0" applyProtection="0"/>
    <xf numFmtId="0" fontId="32" fillId="21" borderId="0" applyNumberFormat="0" applyBorder="0" applyAlignment="0" applyProtection="0"/>
    <xf numFmtId="0" fontId="32" fillId="30" borderId="0" applyNumberFormat="0" applyBorder="0" applyAlignment="0" applyProtection="0"/>
    <xf numFmtId="0" fontId="32" fillId="21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3" fillId="9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3" fillId="9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3" fillId="9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21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21" borderId="0" applyNumberFormat="0" applyBorder="0" applyAlignment="0" applyProtection="0"/>
    <xf numFmtId="0" fontId="32" fillId="8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8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8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8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8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3" fillId="3" borderId="0" applyNumberFormat="0" applyBorder="0" applyAlignment="0" applyProtection="0"/>
    <xf numFmtId="0" fontId="32" fillId="8" borderId="0" applyNumberFormat="0" applyBorder="0" applyAlignment="0" applyProtection="0"/>
    <xf numFmtId="0" fontId="33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3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3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3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3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3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7" fillId="0" borderId="11" applyNumberFormat="0" applyFill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7" fillId="0" borderId="11" applyNumberFormat="0" applyFill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7" fillId="0" borderId="11" applyNumberFormat="0" applyFill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7" fillId="0" borderId="11" applyNumberFormat="0" applyFill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7" fillId="0" borderId="11" applyNumberFormat="0" applyFill="0" applyAlignment="0" applyProtection="0"/>
    <xf numFmtId="0" fontId="33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7" fillId="0" borderId="11" applyNumberFormat="0" applyFill="0" applyAlignment="0" applyProtection="0"/>
    <xf numFmtId="0" fontId="33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7" fillId="0" borderId="11" applyNumberFormat="0" applyFill="0" applyAlignment="0" applyProtection="0"/>
    <xf numFmtId="0" fontId="33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7" fillId="0" borderId="11" applyNumberFormat="0" applyFill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6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3" fillId="3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13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3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3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2" borderId="0" applyNumberFormat="0" applyBorder="0" applyAlignment="0" applyProtection="0"/>
    <xf numFmtId="0" fontId="33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3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5" borderId="0" applyNumberFormat="0" applyBorder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3" fillId="43" borderId="0" applyNumberFormat="0" applyBorder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3" fillId="43" borderId="0" applyNumberFormat="0" applyBorder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3" fillId="43" borderId="0" applyNumberFormat="0" applyBorder="0" applyAlignment="0" applyProtection="0"/>
    <xf numFmtId="0" fontId="39" fillId="0" borderId="12" applyNumberFormat="0" applyFill="0" applyAlignment="0" applyProtection="0"/>
    <xf numFmtId="0" fontId="33" fillId="43" borderId="0" applyNumberFormat="0" applyBorder="0" applyAlignment="0" applyProtection="0"/>
    <xf numFmtId="0" fontId="39" fillId="0" borderId="12" applyNumberFormat="0" applyFill="0" applyAlignment="0" applyProtection="0"/>
    <xf numFmtId="0" fontId="33" fillId="43" borderId="0" applyNumberFormat="0" applyBorder="0" applyAlignment="0" applyProtection="0"/>
    <xf numFmtId="0" fontId="39" fillId="0" borderId="12" applyNumberFormat="0" applyFill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40" fillId="44" borderId="0" applyNumberFormat="0" applyBorder="0" applyAlignment="0" applyProtection="0"/>
    <xf numFmtId="0" fontId="37" fillId="0" borderId="11" applyNumberFormat="0" applyFill="0" applyAlignment="0" applyProtection="0"/>
    <xf numFmtId="0" fontId="40" fillId="44" borderId="0" applyNumberFormat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5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5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5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5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5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4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45" fillId="46" borderId="0" applyNumberFormat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46" fillId="47" borderId="15" applyNumberFormat="0" applyFont="0" applyAlignment="0" applyProtection="0"/>
    <xf numFmtId="0" fontId="45" fillId="46" borderId="0" applyNumberFormat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46" fillId="47" borderId="15" applyNumberFormat="0" applyFont="0" applyAlignment="0" applyProtection="0"/>
    <xf numFmtId="0" fontId="45" fillId="46" borderId="0" applyNumberFormat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46" fillId="47" borderId="15" applyNumberFormat="0" applyFont="0" applyAlignment="0" applyProtection="0"/>
    <xf numFmtId="0" fontId="45" fillId="46" borderId="0" applyNumberFormat="0" applyBorder="0" applyAlignment="0" applyProtection="0"/>
    <xf numFmtId="0" fontId="32" fillId="0" borderId="0">
      <alignment vertical="center"/>
      <protection/>
    </xf>
    <xf numFmtId="0" fontId="46" fillId="47" borderId="15" applyNumberFormat="0" applyFont="0" applyAlignment="0" applyProtection="0"/>
    <xf numFmtId="0" fontId="45" fillId="46" borderId="0" applyNumberFormat="0" applyBorder="0" applyAlignment="0" applyProtection="0"/>
    <xf numFmtId="0" fontId="32" fillId="0" borderId="0">
      <alignment vertical="center"/>
      <protection/>
    </xf>
    <xf numFmtId="0" fontId="46" fillId="47" borderId="15" applyNumberFormat="0" applyFont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32" fillId="0" borderId="0">
      <alignment vertical="center"/>
      <protection/>
    </xf>
    <xf numFmtId="0" fontId="46" fillId="47" borderId="15" applyNumberFormat="0" applyFont="0" applyAlignment="0" applyProtection="0"/>
    <xf numFmtId="0" fontId="46" fillId="47" borderId="15" applyNumberFormat="0" applyFont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32" fillId="0" borderId="0">
      <alignment vertical="center"/>
      <protection/>
    </xf>
    <xf numFmtId="0" fontId="46" fillId="47" borderId="15" applyNumberFormat="0" applyFont="0" applyAlignment="0" applyProtection="0"/>
    <xf numFmtId="0" fontId="46" fillId="47" borderId="15" applyNumberFormat="0" applyFont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32" fillId="0" borderId="0">
      <alignment vertical="center"/>
      <protection/>
    </xf>
    <xf numFmtId="0" fontId="46" fillId="47" borderId="15" applyNumberFormat="0" applyFont="0" applyAlignment="0" applyProtection="0"/>
    <xf numFmtId="0" fontId="46" fillId="47" borderId="15" applyNumberFormat="0" applyFont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6" fillId="47" borderId="15" applyNumberFormat="0" applyFont="0" applyAlignment="0" applyProtection="0"/>
    <xf numFmtId="0" fontId="46" fillId="47" borderId="15" applyNumberFormat="0" applyFont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6" fillId="47" borderId="15" applyNumberFormat="0" applyFont="0" applyAlignment="0" applyProtection="0"/>
    <xf numFmtId="0" fontId="46" fillId="47" borderId="15" applyNumberFormat="0" applyFont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6" fillId="47" borderId="15" applyNumberFormat="0" applyFont="0" applyAlignment="0" applyProtection="0"/>
    <xf numFmtId="0" fontId="46" fillId="47" borderId="15" applyNumberFormat="0" applyFont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6" fillId="47" borderId="15" applyNumberFormat="0" applyFont="0" applyAlignment="0" applyProtection="0"/>
    <xf numFmtId="0" fontId="46" fillId="47" borderId="15" applyNumberFormat="0" applyFont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6" fillId="47" borderId="15" applyNumberFormat="0" applyFont="0" applyAlignment="0" applyProtection="0"/>
    <xf numFmtId="0" fontId="46" fillId="47" borderId="15" applyNumberFormat="0" applyFont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6" fillId="47" borderId="15" applyNumberFormat="0" applyFont="0" applyAlignment="0" applyProtection="0"/>
    <xf numFmtId="0" fontId="46" fillId="47" borderId="15" applyNumberFormat="0" applyFont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6" fillId="47" borderId="15" applyNumberFormat="0" applyFont="0" applyAlignment="0" applyProtection="0"/>
    <xf numFmtId="0" fontId="46" fillId="47" borderId="15" applyNumberFormat="0" applyFont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6" fillId="47" borderId="15" applyNumberFormat="0" applyFont="0" applyAlignment="0" applyProtection="0"/>
    <xf numFmtId="0" fontId="46" fillId="47" borderId="15" applyNumberFormat="0" applyFont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6" fillId="47" borderId="15" applyNumberFormat="0" applyFont="0" applyAlignment="0" applyProtection="0"/>
    <xf numFmtId="0" fontId="46" fillId="47" borderId="15" applyNumberFormat="0" applyFont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6" fillId="47" borderId="15" applyNumberFormat="0" applyFont="0" applyAlignment="0" applyProtection="0"/>
    <xf numFmtId="0" fontId="46" fillId="47" borderId="15" applyNumberFormat="0" applyFont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6" fillId="47" borderId="15" applyNumberFormat="0" applyFont="0" applyAlignment="0" applyProtection="0"/>
    <xf numFmtId="0" fontId="46" fillId="47" borderId="15" applyNumberFormat="0" applyFont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6" fillId="47" borderId="15" applyNumberFormat="0" applyFont="0" applyAlignment="0" applyProtection="0"/>
    <xf numFmtId="0" fontId="46" fillId="47" borderId="15" applyNumberFormat="0" applyFont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6" fillId="47" borderId="15" applyNumberFormat="0" applyFont="0" applyAlignment="0" applyProtection="0"/>
    <xf numFmtId="0" fontId="46" fillId="47" borderId="15" applyNumberFormat="0" applyFont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6" fillId="47" borderId="15" applyNumberFormat="0" applyFont="0" applyAlignment="0" applyProtection="0"/>
    <xf numFmtId="0" fontId="46" fillId="47" borderId="15" applyNumberFormat="0" applyFont="0" applyAlignment="0" applyProtection="0"/>
    <xf numFmtId="0" fontId="45" fillId="46" borderId="0" applyNumberFormat="0" applyBorder="0" applyAlignment="0" applyProtection="0"/>
    <xf numFmtId="0" fontId="46" fillId="47" borderId="15" applyNumberFormat="0" applyFont="0" applyAlignment="0" applyProtection="0"/>
    <xf numFmtId="0" fontId="45" fillId="46" borderId="0" applyNumberFormat="0" applyBorder="0" applyAlignment="0" applyProtection="0"/>
    <xf numFmtId="0" fontId="46" fillId="47" borderId="15" applyNumberFormat="0" applyFont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33" fillId="48" borderId="0" applyNumberFormat="0" applyBorder="0" applyAlignment="0" applyProtection="0"/>
    <xf numFmtId="0" fontId="47" fillId="0" borderId="16" applyNumberFormat="0" applyFill="0" applyAlignment="0" applyProtection="0"/>
    <xf numFmtId="0" fontId="33" fillId="48" borderId="0" applyNumberFormat="0" applyBorder="0" applyAlignment="0" applyProtection="0"/>
    <xf numFmtId="0" fontId="47" fillId="0" borderId="16" applyNumberFormat="0" applyFill="0" applyAlignment="0" applyProtection="0"/>
    <xf numFmtId="0" fontId="33" fillId="48" borderId="0" applyNumberFormat="0" applyBorder="0" applyAlignment="0" applyProtection="0"/>
    <xf numFmtId="0" fontId="47" fillId="0" borderId="16" applyNumberFormat="0" applyFill="0" applyAlignment="0" applyProtection="0"/>
    <xf numFmtId="0" fontId="33" fillId="48" borderId="0" applyNumberFormat="0" applyBorder="0" applyAlignment="0" applyProtection="0"/>
    <xf numFmtId="0" fontId="47" fillId="0" borderId="16" applyNumberFormat="0" applyFill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47" fillId="0" borderId="16" applyNumberFormat="0" applyFill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33" fillId="48" borderId="0" applyNumberFormat="0" applyBorder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33" fillId="48" borderId="0" applyNumberFormat="0" applyBorder="0" applyAlignment="0" applyProtection="0"/>
    <xf numFmtId="0" fontId="47" fillId="0" borderId="16" applyNumberFormat="0" applyFill="0" applyAlignment="0" applyProtection="0"/>
    <xf numFmtId="0" fontId="33" fillId="48" borderId="0" applyNumberFormat="0" applyBorder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36" fillId="19" borderId="2" applyNumberFormat="0" applyAlignment="0" applyProtection="0"/>
    <xf numFmtId="0" fontId="36" fillId="19" borderId="2" applyNumberFormat="0" applyAlignment="0" applyProtection="0"/>
    <xf numFmtId="0" fontId="36" fillId="19" borderId="2" applyNumberFormat="0" applyAlignment="0" applyProtection="0"/>
    <xf numFmtId="0" fontId="36" fillId="19" borderId="2" applyNumberFormat="0" applyAlignment="0" applyProtection="0"/>
    <xf numFmtId="0" fontId="36" fillId="19" borderId="2" applyNumberFormat="0" applyAlignment="0" applyProtection="0"/>
    <xf numFmtId="0" fontId="36" fillId="19" borderId="2" applyNumberFormat="0" applyAlignment="0" applyProtection="0"/>
    <xf numFmtId="0" fontId="36" fillId="19" borderId="2" applyNumberFormat="0" applyAlignment="0" applyProtection="0"/>
    <xf numFmtId="0" fontId="36" fillId="19" borderId="2" applyNumberFormat="0" applyAlignment="0" applyProtection="0"/>
    <xf numFmtId="0" fontId="36" fillId="19" borderId="2" applyNumberFormat="0" applyAlignment="0" applyProtection="0"/>
    <xf numFmtId="0" fontId="36" fillId="19" borderId="2" applyNumberFormat="0" applyAlignment="0" applyProtection="0"/>
    <xf numFmtId="0" fontId="36" fillId="19" borderId="2" applyNumberFormat="0" applyAlignment="0" applyProtection="0"/>
    <xf numFmtId="0" fontId="36" fillId="19" borderId="2" applyNumberFormat="0" applyAlignment="0" applyProtection="0"/>
    <xf numFmtId="0" fontId="36" fillId="19" borderId="2" applyNumberFormat="0" applyAlignment="0" applyProtection="0"/>
    <xf numFmtId="0" fontId="36" fillId="19" borderId="2" applyNumberFormat="0" applyAlignment="0" applyProtection="0"/>
    <xf numFmtId="0" fontId="36" fillId="19" borderId="2" applyNumberFormat="0" applyAlignment="0" applyProtection="0"/>
    <xf numFmtId="0" fontId="36" fillId="19" borderId="2" applyNumberFormat="0" applyAlignment="0" applyProtection="0"/>
    <xf numFmtId="0" fontId="36" fillId="19" borderId="2" applyNumberFormat="0" applyAlignment="0" applyProtection="0"/>
    <xf numFmtId="0" fontId="36" fillId="19" borderId="2" applyNumberFormat="0" applyAlignment="0" applyProtection="0"/>
    <xf numFmtId="0" fontId="36" fillId="19" borderId="2" applyNumberFormat="0" applyAlignment="0" applyProtection="0"/>
    <xf numFmtId="0" fontId="36" fillId="19" borderId="2" applyNumberFormat="0" applyAlignment="0" applyProtection="0"/>
    <xf numFmtId="0" fontId="36" fillId="19" borderId="2" applyNumberFormat="0" applyAlignment="0" applyProtection="0"/>
    <xf numFmtId="0" fontId="36" fillId="19" borderId="2" applyNumberFormat="0" applyAlignment="0" applyProtection="0"/>
    <xf numFmtId="0" fontId="36" fillId="19" borderId="2" applyNumberFormat="0" applyAlignment="0" applyProtection="0"/>
    <xf numFmtId="0" fontId="36" fillId="19" borderId="2" applyNumberFormat="0" applyAlignment="0" applyProtection="0"/>
    <xf numFmtId="0" fontId="36" fillId="19" borderId="2" applyNumberFormat="0" applyAlignment="0" applyProtection="0"/>
    <xf numFmtId="0" fontId="36" fillId="19" borderId="2" applyNumberFormat="0" applyAlignment="0" applyProtection="0"/>
    <xf numFmtId="0" fontId="36" fillId="19" borderId="2" applyNumberFormat="0" applyAlignment="0" applyProtection="0"/>
    <xf numFmtId="0" fontId="36" fillId="19" borderId="2" applyNumberFormat="0" applyAlignment="0" applyProtection="0"/>
    <xf numFmtId="0" fontId="36" fillId="19" borderId="2" applyNumberFormat="0" applyAlignment="0" applyProtection="0"/>
    <xf numFmtId="0" fontId="36" fillId="19" borderId="2" applyNumberFormat="0" applyAlignment="0" applyProtection="0"/>
    <xf numFmtId="0" fontId="36" fillId="19" borderId="2" applyNumberFormat="0" applyAlignment="0" applyProtection="0"/>
    <xf numFmtId="0" fontId="36" fillId="19" borderId="2" applyNumberFormat="0" applyAlignment="0" applyProtection="0"/>
    <xf numFmtId="0" fontId="36" fillId="19" borderId="2" applyNumberFormat="0" applyAlignment="0" applyProtection="0"/>
    <xf numFmtId="0" fontId="36" fillId="19" borderId="2" applyNumberFormat="0" applyAlignment="0" applyProtection="0"/>
    <xf numFmtId="0" fontId="36" fillId="19" borderId="2" applyNumberFormat="0" applyAlignment="0" applyProtection="0"/>
    <xf numFmtId="0" fontId="36" fillId="19" borderId="2" applyNumberFormat="0" applyAlignment="0" applyProtection="0"/>
    <xf numFmtId="0" fontId="36" fillId="19" borderId="2" applyNumberFormat="0" applyAlignment="0" applyProtection="0"/>
    <xf numFmtId="0" fontId="36" fillId="19" borderId="2" applyNumberFormat="0" applyAlignment="0" applyProtection="0"/>
    <xf numFmtId="0" fontId="36" fillId="19" borderId="2" applyNumberFormat="0" applyAlignment="0" applyProtection="0"/>
    <xf numFmtId="0" fontId="36" fillId="19" borderId="2" applyNumberFormat="0" applyAlignment="0" applyProtection="0"/>
    <xf numFmtId="0" fontId="36" fillId="19" borderId="2" applyNumberFormat="0" applyAlignment="0" applyProtection="0"/>
    <xf numFmtId="0" fontId="36" fillId="19" borderId="2" applyNumberFormat="0" applyAlignment="0" applyProtection="0"/>
    <xf numFmtId="0" fontId="36" fillId="19" borderId="2" applyNumberFormat="0" applyAlignment="0" applyProtection="0"/>
    <xf numFmtId="0" fontId="36" fillId="19" borderId="2" applyNumberFormat="0" applyAlignment="0" applyProtection="0"/>
    <xf numFmtId="0" fontId="36" fillId="19" borderId="2" applyNumberFormat="0" applyAlignment="0" applyProtection="0"/>
    <xf numFmtId="0" fontId="36" fillId="19" borderId="2" applyNumberFormat="0" applyAlignment="0" applyProtection="0"/>
    <xf numFmtId="0" fontId="36" fillId="19" borderId="2" applyNumberFormat="0" applyAlignment="0" applyProtection="0"/>
    <xf numFmtId="0" fontId="36" fillId="19" borderId="2" applyNumberFormat="0" applyAlignment="0" applyProtection="0"/>
    <xf numFmtId="0" fontId="36" fillId="19" borderId="2" applyNumberFormat="0" applyAlignment="0" applyProtection="0"/>
    <xf numFmtId="0" fontId="48" fillId="49" borderId="17" applyNumberFormat="0" applyAlignment="0" applyProtection="0"/>
    <xf numFmtId="0" fontId="48" fillId="49" borderId="17" applyNumberFormat="0" applyAlignment="0" applyProtection="0"/>
    <xf numFmtId="0" fontId="48" fillId="49" borderId="17" applyNumberFormat="0" applyAlignment="0" applyProtection="0"/>
    <xf numFmtId="0" fontId="48" fillId="49" borderId="17" applyNumberFormat="0" applyAlignment="0" applyProtection="0"/>
    <xf numFmtId="0" fontId="48" fillId="49" borderId="17" applyNumberFormat="0" applyAlignment="0" applyProtection="0"/>
    <xf numFmtId="0" fontId="48" fillId="49" borderId="17" applyNumberFormat="0" applyAlignment="0" applyProtection="0"/>
    <xf numFmtId="0" fontId="48" fillId="49" borderId="17" applyNumberFormat="0" applyAlignment="0" applyProtection="0"/>
    <xf numFmtId="0" fontId="48" fillId="49" borderId="17" applyNumberFormat="0" applyAlignment="0" applyProtection="0"/>
    <xf numFmtId="0" fontId="48" fillId="49" borderId="17" applyNumberFormat="0" applyAlignment="0" applyProtection="0"/>
    <xf numFmtId="0" fontId="48" fillId="49" borderId="17" applyNumberFormat="0" applyAlignment="0" applyProtection="0"/>
    <xf numFmtId="0" fontId="48" fillId="49" borderId="17" applyNumberFormat="0" applyAlignment="0" applyProtection="0"/>
    <xf numFmtId="0" fontId="48" fillId="49" borderId="17" applyNumberFormat="0" applyAlignment="0" applyProtection="0"/>
    <xf numFmtId="0" fontId="48" fillId="49" borderId="17" applyNumberFormat="0" applyAlignment="0" applyProtection="0"/>
    <xf numFmtId="0" fontId="48" fillId="49" borderId="17" applyNumberFormat="0" applyAlignment="0" applyProtection="0"/>
    <xf numFmtId="0" fontId="48" fillId="49" borderId="17" applyNumberFormat="0" applyAlignment="0" applyProtection="0"/>
    <xf numFmtId="0" fontId="48" fillId="49" borderId="17" applyNumberFormat="0" applyAlignment="0" applyProtection="0"/>
    <xf numFmtId="0" fontId="48" fillId="49" borderId="17" applyNumberFormat="0" applyAlignment="0" applyProtection="0"/>
    <xf numFmtId="0" fontId="48" fillId="49" borderId="17" applyNumberFormat="0" applyAlignment="0" applyProtection="0"/>
    <xf numFmtId="0" fontId="48" fillId="49" borderId="17" applyNumberFormat="0" applyAlignment="0" applyProtection="0"/>
    <xf numFmtId="0" fontId="48" fillId="49" borderId="17" applyNumberFormat="0" applyAlignment="0" applyProtection="0"/>
    <xf numFmtId="0" fontId="48" fillId="49" borderId="17" applyNumberFormat="0" applyAlignment="0" applyProtection="0"/>
    <xf numFmtId="0" fontId="48" fillId="49" borderId="17" applyNumberFormat="0" applyAlignment="0" applyProtection="0"/>
    <xf numFmtId="0" fontId="48" fillId="49" borderId="17" applyNumberFormat="0" applyAlignment="0" applyProtection="0"/>
    <xf numFmtId="0" fontId="48" fillId="49" borderId="17" applyNumberFormat="0" applyAlignment="0" applyProtection="0"/>
    <xf numFmtId="0" fontId="48" fillId="49" borderId="17" applyNumberFormat="0" applyAlignment="0" applyProtection="0"/>
    <xf numFmtId="0" fontId="48" fillId="49" borderId="17" applyNumberFormat="0" applyAlignment="0" applyProtection="0"/>
    <xf numFmtId="0" fontId="48" fillId="49" borderId="17" applyNumberFormat="0" applyAlignment="0" applyProtection="0"/>
    <xf numFmtId="0" fontId="48" fillId="49" borderId="17" applyNumberFormat="0" applyAlignment="0" applyProtection="0"/>
    <xf numFmtId="0" fontId="48" fillId="49" borderId="17" applyNumberFormat="0" applyAlignment="0" applyProtection="0"/>
    <xf numFmtId="0" fontId="48" fillId="49" borderId="17" applyNumberFormat="0" applyAlignment="0" applyProtection="0"/>
    <xf numFmtId="0" fontId="48" fillId="49" borderId="17" applyNumberFormat="0" applyAlignment="0" applyProtection="0"/>
    <xf numFmtId="0" fontId="48" fillId="49" borderId="17" applyNumberFormat="0" applyAlignment="0" applyProtection="0"/>
    <xf numFmtId="0" fontId="48" fillId="49" borderId="17" applyNumberFormat="0" applyAlignment="0" applyProtection="0"/>
    <xf numFmtId="0" fontId="48" fillId="49" borderId="17" applyNumberFormat="0" applyAlignment="0" applyProtection="0"/>
    <xf numFmtId="0" fontId="48" fillId="49" borderId="17" applyNumberFormat="0" applyAlignment="0" applyProtection="0"/>
    <xf numFmtId="0" fontId="48" fillId="49" borderId="17" applyNumberFormat="0" applyAlignment="0" applyProtection="0"/>
    <xf numFmtId="0" fontId="48" fillId="49" borderId="17" applyNumberFormat="0" applyAlignment="0" applyProtection="0"/>
    <xf numFmtId="0" fontId="48" fillId="49" borderId="17" applyNumberFormat="0" applyAlignment="0" applyProtection="0"/>
    <xf numFmtId="0" fontId="48" fillId="49" borderId="17" applyNumberFormat="0" applyAlignment="0" applyProtection="0"/>
    <xf numFmtId="0" fontId="48" fillId="49" borderId="17" applyNumberFormat="0" applyAlignment="0" applyProtection="0"/>
    <xf numFmtId="0" fontId="48" fillId="49" borderId="17" applyNumberFormat="0" applyAlignment="0" applyProtection="0"/>
    <xf numFmtId="0" fontId="48" fillId="49" borderId="17" applyNumberFormat="0" applyAlignment="0" applyProtection="0"/>
    <xf numFmtId="0" fontId="48" fillId="49" borderId="17" applyNumberFormat="0" applyAlignment="0" applyProtection="0"/>
    <xf numFmtId="0" fontId="48" fillId="49" borderId="17" applyNumberFormat="0" applyAlignment="0" applyProtection="0"/>
    <xf numFmtId="0" fontId="48" fillId="49" borderId="17" applyNumberFormat="0" applyAlignment="0" applyProtection="0"/>
    <xf numFmtId="0" fontId="48" fillId="49" borderId="17" applyNumberFormat="0" applyAlignment="0" applyProtection="0"/>
    <xf numFmtId="0" fontId="48" fillId="49" borderId="17" applyNumberFormat="0" applyAlignment="0" applyProtection="0"/>
    <xf numFmtId="0" fontId="48" fillId="49" borderId="17" applyNumberFormat="0" applyAlignment="0" applyProtection="0"/>
    <xf numFmtId="0" fontId="48" fillId="49" borderId="17" applyNumberFormat="0" applyAlignment="0" applyProtection="0"/>
    <xf numFmtId="0" fontId="48" fillId="49" borderId="17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50" fillId="52" borderId="2" applyNumberFormat="0" applyAlignment="0" applyProtection="0"/>
    <xf numFmtId="0" fontId="33" fillId="48" borderId="0" applyNumberFormat="0" applyBorder="0" applyAlignment="0" applyProtection="0"/>
    <xf numFmtId="0" fontId="50" fillId="52" borderId="2" applyNumberFormat="0" applyAlignment="0" applyProtection="0"/>
    <xf numFmtId="0" fontId="33" fillId="48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50" fillId="52" borderId="2" applyNumberFormat="0" applyAlignment="0" applyProtection="0"/>
    <xf numFmtId="0" fontId="50" fillId="52" borderId="2" applyNumberFormat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50" fillId="52" borderId="2" applyNumberFormat="0" applyAlignment="0" applyProtection="0"/>
    <xf numFmtId="0" fontId="50" fillId="52" borderId="2" applyNumberFormat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50" fillId="52" borderId="2" applyNumberFormat="0" applyAlignment="0" applyProtection="0"/>
    <xf numFmtId="0" fontId="50" fillId="52" borderId="2" applyNumberFormat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50" fillId="52" borderId="2" applyNumberFormat="0" applyAlignment="0" applyProtection="0"/>
    <xf numFmtId="0" fontId="33" fillId="53" borderId="0" applyNumberFormat="0" applyBorder="0" applyAlignment="0" applyProtection="0"/>
    <xf numFmtId="0" fontId="50" fillId="52" borderId="2" applyNumberFormat="0" applyAlignment="0" applyProtection="0"/>
    <xf numFmtId="0" fontId="33" fillId="53" borderId="0" applyNumberFormat="0" applyBorder="0" applyAlignment="0" applyProtection="0"/>
    <xf numFmtId="0" fontId="50" fillId="52" borderId="2" applyNumberFormat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51" fillId="19" borderId="18" applyNumberFormat="0" applyAlignment="0" applyProtection="0"/>
    <xf numFmtId="0" fontId="51" fillId="19" borderId="18" applyNumberFormat="0" applyAlignment="0" applyProtection="0"/>
    <xf numFmtId="0" fontId="51" fillId="19" borderId="18" applyNumberFormat="0" applyAlignment="0" applyProtection="0"/>
    <xf numFmtId="0" fontId="51" fillId="19" borderId="18" applyNumberFormat="0" applyAlignment="0" applyProtection="0"/>
    <xf numFmtId="0" fontId="51" fillId="19" borderId="18" applyNumberFormat="0" applyAlignment="0" applyProtection="0"/>
    <xf numFmtId="0" fontId="51" fillId="19" borderId="18" applyNumberFormat="0" applyAlignment="0" applyProtection="0"/>
    <xf numFmtId="0" fontId="51" fillId="19" borderId="18" applyNumberFormat="0" applyAlignment="0" applyProtection="0"/>
    <xf numFmtId="0" fontId="51" fillId="19" borderId="18" applyNumberFormat="0" applyAlignment="0" applyProtection="0"/>
    <xf numFmtId="0" fontId="51" fillId="19" borderId="18" applyNumberFormat="0" applyAlignment="0" applyProtection="0"/>
    <xf numFmtId="0" fontId="51" fillId="19" borderId="18" applyNumberFormat="0" applyAlignment="0" applyProtection="0"/>
    <xf numFmtId="0" fontId="51" fillId="19" borderId="18" applyNumberFormat="0" applyAlignment="0" applyProtection="0"/>
    <xf numFmtId="0" fontId="51" fillId="19" borderId="18" applyNumberFormat="0" applyAlignment="0" applyProtection="0"/>
    <xf numFmtId="0" fontId="51" fillId="19" borderId="18" applyNumberFormat="0" applyAlignment="0" applyProtection="0"/>
    <xf numFmtId="0" fontId="51" fillId="19" borderId="18" applyNumberFormat="0" applyAlignment="0" applyProtection="0"/>
    <xf numFmtId="0" fontId="51" fillId="19" borderId="18" applyNumberFormat="0" applyAlignment="0" applyProtection="0"/>
    <xf numFmtId="0" fontId="51" fillId="19" borderId="18" applyNumberFormat="0" applyAlignment="0" applyProtection="0"/>
    <xf numFmtId="0" fontId="51" fillId="19" borderId="18" applyNumberFormat="0" applyAlignment="0" applyProtection="0"/>
    <xf numFmtId="0" fontId="51" fillId="19" borderId="18" applyNumberFormat="0" applyAlignment="0" applyProtection="0"/>
    <xf numFmtId="0" fontId="51" fillId="19" borderId="18" applyNumberFormat="0" applyAlignment="0" applyProtection="0"/>
    <xf numFmtId="0" fontId="51" fillId="19" borderId="18" applyNumberFormat="0" applyAlignment="0" applyProtection="0"/>
    <xf numFmtId="0" fontId="51" fillId="19" borderId="18" applyNumberFormat="0" applyAlignment="0" applyProtection="0"/>
    <xf numFmtId="0" fontId="51" fillId="19" borderId="18" applyNumberFormat="0" applyAlignment="0" applyProtection="0"/>
    <xf numFmtId="0" fontId="51" fillId="19" borderId="18" applyNumberFormat="0" applyAlignment="0" applyProtection="0"/>
    <xf numFmtId="0" fontId="51" fillId="19" borderId="18" applyNumberFormat="0" applyAlignment="0" applyProtection="0"/>
    <xf numFmtId="0" fontId="51" fillId="19" borderId="18" applyNumberFormat="0" applyAlignment="0" applyProtection="0"/>
    <xf numFmtId="0" fontId="51" fillId="19" borderId="18" applyNumberFormat="0" applyAlignment="0" applyProtection="0"/>
    <xf numFmtId="0" fontId="51" fillId="19" borderId="18" applyNumberFormat="0" applyAlignment="0" applyProtection="0"/>
    <xf numFmtId="0" fontId="51" fillId="19" borderId="18" applyNumberFormat="0" applyAlignment="0" applyProtection="0"/>
    <xf numFmtId="0" fontId="51" fillId="19" borderId="18" applyNumberFormat="0" applyAlignment="0" applyProtection="0"/>
    <xf numFmtId="0" fontId="51" fillId="19" borderId="18" applyNumberFormat="0" applyAlignment="0" applyProtection="0"/>
    <xf numFmtId="0" fontId="51" fillId="19" borderId="18" applyNumberFormat="0" applyAlignment="0" applyProtection="0"/>
    <xf numFmtId="0" fontId="51" fillId="19" borderId="18" applyNumberFormat="0" applyAlignment="0" applyProtection="0"/>
    <xf numFmtId="0" fontId="51" fillId="19" borderId="18" applyNumberFormat="0" applyAlignment="0" applyProtection="0"/>
    <xf numFmtId="0" fontId="51" fillId="19" borderId="18" applyNumberFormat="0" applyAlignment="0" applyProtection="0"/>
    <xf numFmtId="0" fontId="51" fillId="19" borderId="18" applyNumberFormat="0" applyAlignment="0" applyProtection="0"/>
    <xf numFmtId="0" fontId="51" fillId="19" borderId="18" applyNumberFormat="0" applyAlignment="0" applyProtection="0"/>
    <xf numFmtId="0" fontId="51" fillId="19" borderId="18" applyNumberFormat="0" applyAlignment="0" applyProtection="0"/>
    <xf numFmtId="0" fontId="51" fillId="19" borderId="18" applyNumberFormat="0" applyAlignment="0" applyProtection="0"/>
    <xf numFmtId="0" fontId="51" fillId="19" borderId="18" applyNumberFormat="0" applyAlignment="0" applyProtection="0"/>
    <xf numFmtId="0" fontId="51" fillId="19" borderId="18" applyNumberFormat="0" applyAlignment="0" applyProtection="0"/>
    <xf numFmtId="0" fontId="51" fillId="19" borderId="18" applyNumberFormat="0" applyAlignment="0" applyProtection="0"/>
    <xf numFmtId="0" fontId="51" fillId="19" borderId="18" applyNumberFormat="0" applyAlignment="0" applyProtection="0"/>
    <xf numFmtId="0" fontId="51" fillId="19" borderId="18" applyNumberFormat="0" applyAlignment="0" applyProtection="0"/>
    <xf numFmtId="0" fontId="51" fillId="19" borderId="18" applyNumberFormat="0" applyAlignment="0" applyProtection="0"/>
    <xf numFmtId="0" fontId="51" fillId="19" borderId="18" applyNumberFormat="0" applyAlignment="0" applyProtection="0"/>
    <xf numFmtId="0" fontId="51" fillId="19" borderId="18" applyNumberFormat="0" applyAlignment="0" applyProtection="0"/>
    <xf numFmtId="0" fontId="51" fillId="19" borderId="18" applyNumberFormat="0" applyAlignment="0" applyProtection="0"/>
    <xf numFmtId="0" fontId="51" fillId="19" borderId="18" applyNumberFormat="0" applyAlignment="0" applyProtection="0"/>
    <xf numFmtId="0" fontId="51" fillId="19" borderId="18" applyNumberFormat="0" applyAlignment="0" applyProtection="0"/>
    <xf numFmtId="0" fontId="51" fillId="19" borderId="18" applyNumberFormat="0" applyAlignment="0" applyProtection="0"/>
    <xf numFmtId="0" fontId="50" fillId="52" borderId="2" applyNumberFormat="0" applyAlignment="0" applyProtection="0"/>
    <xf numFmtId="0" fontId="50" fillId="52" borderId="2" applyNumberFormat="0" applyAlignment="0" applyProtection="0"/>
    <xf numFmtId="0" fontId="50" fillId="52" borderId="2" applyNumberFormat="0" applyAlignment="0" applyProtection="0"/>
    <xf numFmtId="0" fontId="50" fillId="52" borderId="2" applyNumberFormat="0" applyAlignment="0" applyProtection="0"/>
    <xf numFmtId="0" fontId="50" fillId="52" borderId="2" applyNumberFormat="0" applyAlignment="0" applyProtection="0"/>
    <xf numFmtId="0" fontId="50" fillId="52" borderId="2" applyNumberFormat="0" applyAlignment="0" applyProtection="0"/>
    <xf numFmtId="0" fontId="50" fillId="52" borderId="2" applyNumberFormat="0" applyAlignment="0" applyProtection="0"/>
    <xf numFmtId="0" fontId="50" fillId="52" borderId="2" applyNumberFormat="0" applyAlignment="0" applyProtection="0"/>
    <xf numFmtId="0" fontId="50" fillId="52" borderId="2" applyNumberFormat="0" applyAlignment="0" applyProtection="0"/>
    <xf numFmtId="0" fontId="50" fillId="52" borderId="2" applyNumberFormat="0" applyAlignment="0" applyProtection="0"/>
    <xf numFmtId="0" fontId="50" fillId="52" borderId="2" applyNumberFormat="0" applyAlignment="0" applyProtection="0"/>
    <xf numFmtId="0" fontId="50" fillId="52" borderId="2" applyNumberFormat="0" applyAlignment="0" applyProtection="0"/>
    <xf numFmtId="0" fontId="50" fillId="52" borderId="2" applyNumberFormat="0" applyAlignment="0" applyProtection="0"/>
    <xf numFmtId="0" fontId="50" fillId="52" borderId="2" applyNumberFormat="0" applyAlignment="0" applyProtection="0"/>
    <xf numFmtId="0" fontId="50" fillId="52" borderId="2" applyNumberFormat="0" applyAlignment="0" applyProtection="0"/>
    <xf numFmtId="0" fontId="50" fillId="52" borderId="2" applyNumberFormat="0" applyAlignment="0" applyProtection="0"/>
    <xf numFmtId="0" fontId="50" fillId="52" borderId="2" applyNumberFormat="0" applyAlignment="0" applyProtection="0"/>
    <xf numFmtId="0" fontId="50" fillId="52" borderId="2" applyNumberFormat="0" applyAlignment="0" applyProtection="0"/>
    <xf numFmtId="0" fontId="50" fillId="52" borderId="2" applyNumberFormat="0" applyAlignment="0" applyProtection="0"/>
    <xf numFmtId="0" fontId="50" fillId="52" borderId="2" applyNumberFormat="0" applyAlignment="0" applyProtection="0"/>
    <xf numFmtId="0" fontId="50" fillId="52" borderId="2" applyNumberFormat="0" applyAlignment="0" applyProtection="0"/>
    <xf numFmtId="0" fontId="50" fillId="52" borderId="2" applyNumberFormat="0" applyAlignment="0" applyProtection="0"/>
    <xf numFmtId="0" fontId="50" fillId="52" borderId="2" applyNumberFormat="0" applyAlignment="0" applyProtection="0"/>
    <xf numFmtId="0" fontId="50" fillId="52" borderId="2" applyNumberFormat="0" applyAlignment="0" applyProtection="0"/>
    <xf numFmtId="0" fontId="50" fillId="52" borderId="2" applyNumberFormat="0" applyAlignment="0" applyProtection="0"/>
    <xf numFmtId="0" fontId="50" fillId="52" borderId="2" applyNumberFormat="0" applyAlignment="0" applyProtection="0"/>
    <xf numFmtId="0" fontId="50" fillId="52" borderId="2" applyNumberFormat="0" applyAlignment="0" applyProtection="0"/>
    <xf numFmtId="0" fontId="50" fillId="52" borderId="2" applyNumberFormat="0" applyAlignment="0" applyProtection="0"/>
    <xf numFmtId="0" fontId="50" fillId="52" borderId="2" applyNumberFormat="0" applyAlignment="0" applyProtection="0"/>
    <xf numFmtId="0" fontId="50" fillId="52" borderId="2" applyNumberFormat="0" applyAlignment="0" applyProtection="0"/>
    <xf numFmtId="0" fontId="50" fillId="52" borderId="2" applyNumberFormat="0" applyAlignment="0" applyProtection="0"/>
    <xf numFmtId="0" fontId="50" fillId="52" borderId="2" applyNumberFormat="0" applyAlignment="0" applyProtection="0"/>
    <xf numFmtId="0" fontId="50" fillId="52" borderId="2" applyNumberFormat="0" applyAlignment="0" applyProtection="0"/>
    <xf numFmtId="0" fontId="50" fillId="52" borderId="2" applyNumberFormat="0" applyAlignment="0" applyProtection="0"/>
    <xf numFmtId="0" fontId="50" fillId="52" borderId="2" applyNumberFormat="0" applyAlignment="0" applyProtection="0"/>
    <xf numFmtId="0" fontId="50" fillId="52" borderId="2" applyNumberFormat="0" applyAlignment="0" applyProtection="0"/>
    <xf numFmtId="0" fontId="50" fillId="52" borderId="2" applyNumberFormat="0" applyAlignment="0" applyProtection="0"/>
    <xf numFmtId="0" fontId="50" fillId="52" borderId="2" applyNumberFormat="0" applyAlignment="0" applyProtection="0"/>
    <xf numFmtId="0" fontId="50" fillId="52" borderId="2" applyNumberFormat="0" applyAlignment="0" applyProtection="0"/>
    <xf numFmtId="0" fontId="46" fillId="47" borderId="15" applyNumberFormat="0" applyFont="0" applyAlignment="0" applyProtection="0"/>
    <xf numFmtId="0" fontId="46" fillId="47" borderId="15" applyNumberFormat="0" applyFont="0" applyAlignment="0" applyProtection="0"/>
    <xf numFmtId="0" fontId="46" fillId="47" borderId="15" applyNumberFormat="0" applyFont="0" applyAlignment="0" applyProtection="0"/>
    <xf numFmtId="0" fontId="46" fillId="47" borderId="15" applyNumberFormat="0" applyFont="0" applyAlignment="0" applyProtection="0"/>
    <xf numFmtId="0" fontId="46" fillId="47" borderId="15" applyNumberFormat="0" applyFont="0" applyAlignment="0" applyProtection="0"/>
    <xf numFmtId="0" fontId="46" fillId="47" borderId="15" applyNumberFormat="0" applyFont="0" applyAlignment="0" applyProtection="0"/>
    <xf numFmtId="0" fontId="46" fillId="47" borderId="15" applyNumberFormat="0" applyFont="0" applyAlignment="0" applyProtection="0"/>
    <xf numFmtId="0" fontId="46" fillId="47" borderId="15" applyNumberFormat="0" applyFont="0" applyAlignment="0" applyProtection="0"/>
    <xf numFmtId="0" fontId="46" fillId="47" borderId="15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/>
    </xf>
    <xf numFmtId="0" fontId="2" fillId="55" borderId="0" xfId="0" applyFont="1" applyFill="1" applyBorder="1" applyAlignment="1">
      <alignment horizontal="left" vertical="center" wrapText="1"/>
    </xf>
    <xf numFmtId="0" fontId="3" fillId="55" borderId="0" xfId="0" applyFont="1" applyFill="1" applyBorder="1" applyAlignment="1">
      <alignment horizontal="left" vertical="center" wrapText="1"/>
    </xf>
    <xf numFmtId="0" fontId="3" fillId="55" borderId="0" xfId="0" applyFont="1" applyFill="1" applyBorder="1" applyAlignment="1">
      <alignment horizontal="left" vertical="center" wrapText="1"/>
    </xf>
    <xf numFmtId="176" fontId="4" fillId="0" borderId="19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176" fontId="5" fillId="0" borderId="19" xfId="0" applyNumberFormat="1" applyFon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</cellXfs>
  <cellStyles count="2152">
    <cellStyle name="Normal" xfId="0"/>
    <cellStyle name="Currency [0]" xfId="15"/>
    <cellStyle name="40% - 强调文字颜色 2 16" xfId="16"/>
    <cellStyle name="40% - 强调文字颜色 2 21" xfId="17"/>
    <cellStyle name="60% - 强调文字颜色 3 22" xfId="18"/>
    <cellStyle name="60% - 强调文字颜色 3 17" xfId="19"/>
    <cellStyle name="20% - 强调文字颜色 1 20" xfId="20"/>
    <cellStyle name="20% - 强调文字颜色 1 15" xfId="21"/>
    <cellStyle name="40% - 强调文字颜色 6 43" xfId="22"/>
    <cellStyle name="40% - 强调文字颜色 6 38" xfId="23"/>
    <cellStyle name="20% - 强调文字颜色 5 37" xfId="24"/>
    <cellStyle name="20% - 强调文字颜色 5 42" xfId="25"/>
    <cellStyle name="20% - 强调文字颜色 1 2" xfId="26"/>
    <cellStyle name="输入" xfId="27"/>
    <cellStyle name="20% - 强调文字颜色 3 26" xfId="28"/>
    <cellStyle name="20% - 强调文字颜色 3 31" xfId="29"/>
    <cellStyle name="60% - 强调文字颜色 5 33" xfId="30"/>
    <cellStyle name="60% - 强调文字颜色 5 28" xfId="31"/>
    <cellStyle name="40% - 强调文字颜色 4 32" xfId="32"/>
    <cellStyle name="40% - 强调文字颜色 4 27" xfId="33"/>
    <cellStyle name="20% - 强调文字颜色 3" xfId="34"/>
    <cellStyle name="60% - 强调文字颜色 2 14" xfId="35"/>
    <cellStyle name="40% - 强调文字颜色 1 13" xfId="36"/>
    <cellStyle name="60% - 强调文字颜色 6 41" xfId="37"/>
    <cellStyle name="60% - 强调文字颜色 6 36" xfId="38"/>
    <cellStyle name="40% - 强调文字颜色 5 40" xfId="39"/>
    <cellStyle name="40% - 强调文字颜色 5 35" xfId="40"/>
    <cellStyle name="20% - 强调文字颜色 4 29" xfId="41"/>
    <cellStyle name="20% - 强调文字颜色 4 34" xfId="42"/>
    <cellStyle name="Currency" xfId="43"/>
    <cellStyle name="常规 44" xfId="44"/>
    <cellStyle name="常规 39" xfId="45"/>
    <cellStyle name="Comma [0]" xfId="46"/>
    <cellStyle name="40% - 强调文字颜色 3" xfId="47"/>
    <cellStyle name="差" xfId="48"/>
    <cellStyle name="Comma" xfId="49"/>
    <cellStyle name="60% - 强调文字颜色 3" xfId="50"/>
    <cellStyle name="Hyperlink" xfId="51"/>
    <cellStyle name="60% - 强调文字颜色 3 13" xfId="52"/>
    <cellStyle name="20% - 强调文字颜色 1 11" xfId="53"/>
    <cellStyle name="40% - 强调文字颜色 2 12" xfId="54"/>
    <cellStyle name="40% - 强调文字颜色 6 34" xfId="55"/>
    <cellStyle name="40% - 强调文字颜色 6 29" xfId="56"/>
    <cellStyle name="20% - 强调文字颜色 5 28" xfId="57"/>
    <cellStyle name="20% - 强调文字颜色 5 33" xfId="58"/>
    <cellStyle name="Percent" xfId="59"/>
    <cellStyle name="Followed Hyperlink" xfId="60"/>
    <cellStyle name="计算 47" xfId="61"/>
    <cellStyle name="60% - 强调文字颜色 3 51" xfId="62"/>
    <cellStyle name="60% - 强调文字颜色 3 46" xfId="63"/>
    <cellStyle name="20% - 强调文字颜色 1 39" xfId="64"/>
    <cellStyle name="20% - 强调文字颜色 1 44" xfId="65"/>
    <cellStyle name="20% - 强调文字颜色 4 5" xfId="66"/>
    <cellStyle name="40% - 强调文字颜色 2 45" xfId="67"/>
    <cellStyle name="40% - 强调文字颜色 2 50" xfId="68"/>
    <cellStyle name="注释" xfId="69"/>
    <cellStyle name="60% - 强调文字颜色 2 3" xfId="70"/>
    <cellStyle name="40% - 强调文字颜色 3 9" xfId="71"/>
    <cellStyle name="60% - 强调文字颜色 2" xfId="72"/>
    <cellStyle name="标题 4" xfId="73"/>
    <cellStyle name="警告文本" xfId="74"/>
    <cellStyle name="60% - 强调文字颜色 4 11" xfId="75"/>
    <cellStyle name="40% - 强调文字颜色 3 10" xfId="76"/>
    <cellStyle name="20% - 强调文字颜色 6 26" xfId="77"/>
    <cellStyle name="20% - 强调文字颜色 6 31" xfId="78"/>
    <cellStyle name="标题" xfId="79"/>
    <cellStyle name="解释性文本" xfId="80"/>
    <cellStyle name="强调文字颜色 2 13" xfId="81"/>
    <cellStyle name="标题 1" xfId="82"/>
    <cellStyle name="标题 2" xfId="83"/>
    <cellStyle name="40% - 强调文字颜色 3 8" xfId="84"/>
    <cellStyle name="60% - 强调文字颜色 1" xfId="85"/>
    <cellStyle name="标题 3" xfId="86"/>
    <cellStyle name="60% - 强调文字颜色 4" xfId="87"/>
    <cellStyle name="40% - 强调文字颜色 1 49" xfId="88"/>
    <cellStyle name="输出" xfId="89"/>
    <cellStyle name="60% - 强调文字颜色 6 23" xfId="90"/>
    <cellStyle name="60% - 强调文字颜色 6 18" xfId="91"/>
    <cellStyle name="40% - 强调文字颜色 5 22" xfId="92"/>
    <cellStyle name="40% - 强调文字颜色 5 17" xfId="93"/>
    <cellStyle name="20% - 强调文字颜色 4 16" xfId="94"/>
    <cellStyle name="20% - 强调文字颜色 4 21" xfId="95"/>
    <cellStyle name="计算" xfId="96"/>
    <cellStyle name="40% - 强调文字颜色 4 2" xfId="97"/>
    <cellStyle name="检查单元格" xfId="98"/>
    <cellStyle name="20% - 强调文字颜色 6" xfId="99"/>
    <cellStyle name="60% - 强调文字颜色 4 33" xfId="100"/>
    <cellStyle name="60% - 强调文字颜色 4 28" xfId="101"/>
    <cellStyle name="20% - 强调文字颜色 2 26" xfId="102"/>
    <cellStyle name="20% - 强调文字颜色 2 31" xfId="103"/>
    <cellStyle name="40% - 强调文字颜色 3 27" xfId="104"/>
    <cellStyle name="40% - 强调文字颜色 3 32" xfId="105"/>
    <cellStyle name="20% - 强调文字颜色 6 48" xfId="106"/>
    <cellStyle name="强调文字颜色 2" xfId="107"/>
    <cellStyle name="链接单元格" xfId="108"/>
    <cellStyle name="强调文字颜色 2 48" xfId="109"/>
    <cellStyle name="汇总" xfId="110"/>
    <cellStyle name="好" xfId="111"/>
    <cellStyle name="强调文字颜色 2 33" xfId="112"/>
    <cellStyle name="强调文字颜色 2 28" xfId="113"/>
    <cellStyle name="适中" xfId="114"/>
    <cellStyle name="40% - 强调文字颜色 6 20" xfId="115"/>
    <cellStyle name="40% - 强调文字颜色 6 15" xfId="116"/>
    <cellStyle name="20% - 强调文字颜色 5 14" xfId="117"/>
    <cellStyle name="20% - 强调文字颜色 3 3" xfId="118"/>
    <cellStyle name="20% - 强调文字颜色 5" xfId="119"/>
    <cellStyle name="60% - 强调文字颜色 4 32" xfId="120"/>
    <cellStyle name="60% - 强调文字颜色 4 27" xfId="121"/>
    <cellStyle name="20% - 强调文字颜色 2 25" xfId="122"/>
    <cellStyle name="20% - 强调文字颜色 2 30" xfId="123"/>
    <cellStyle name="40% - 强调文字颜色 3 26" xfId="124"/>
    <cellStyle name="40% - 强调文字颜色 3 31" xfId="125"/>
    <cellStyle name="20% - 强调文字颜色 6 47" xfId="126"/>
    <cellStyle name="强调文字颜色 1" xfId="127"/>
    <cellStyle name="20% - 强调文字颜色 1" xfId="128"/>
    <cellStyle name="40% - 强调文字颜色 1" xfId="129"/>
    <cellStyle name="20% - 强调文字颜色 2" xfId="130"/>
    <cellStyle name="40% - 强调文字颜色 2" xfId="131"/>
    <cellStyle name="60% - 强调文字颜色 4 34" xfId="132"/>
    <cellStyle name="60% - 强调文字颜色 4 29" xfId="133"/>
    <cellStyle name="20% - 强调文字颜色 2 27" xfId="134"/>
    <cellStyle name="20% - 强调文字颜色 2 32" xfId="135"/>
    <cellStyle name="40% - 强调文字颜色 3 28" xfId="136"/>
    <cellStyle name="40% - 强调文字颜色 3 33" xfId="137"/>
    <cellStyle name="20% - 强调文字颜色 6 49" xfId="138"/>
    <cellStyle name="强调文字颜色 3" xfId="139"/>
    <cellStyle name="60% - 强调文字颜色 4 40" xfId="140"/>
    <cellStyle name="60% - 强调文字颜色 4 35" xfId="141"/>
    <cellStyle name="20% - 强调文字颜色 2 28" xfId="142"/>
    <cellStyle name="20% - 强调文字颜色 2 33" xfId="143"/>
    <cellStyle name="40% - 强调文字颜色 3 29" xfId="144"/>
    <cellStyle name="40% - 强调文字颜色 3 34" xfId="145"/>
    <cellStyle name="强调文字颜色 4" xfId="146"/>
    <cellStyle name="20% - 强调文字颜色 4" xfId="147"/>
    <cellStyle name="40% - 强调文字颜色 4" xfId="148"/>
    <cellStyle name="60% - 强调文字颜色 4 41" xfId="149"/>
    <cellStyle name="60% - 强调文字颜色 4 36" xfId="150"/>
    <cellStyle name="20% - 强调文字颜色 2 29" xfId="151"/>
    <cellStyle name="20% - 强调文字颜色 2 34" xfId="152"/>
    <cellStyle name="40% - 强调文字颜色 3 35" xfId="153"/>
    <cellStyle name="40% - 强调文字颜色 3 40" xfId="154"/>
    <cellStyle name="强调文字颜色 5" xfId="155"/>
    <cellStyle name="40% - 强调文字颜色 5" xfId="156"/>
    <cellStyle name="60% - 强调文字颜色 5" xfId="157"/>
    <cellStyle name="60% - 强调文字颜色 4 42" xfId="158"/>
    <cellStyle name="60% - 强调文字颜色 4 37" xfId="159"/>
    <cellStyle name="20% - 强调文字颜色 2 35" xfId="160"/>
    <cellStyle name="20% - 强调文字颜色 2 40" xfId="161"/>
    <cellStyle name="40% - 强调文字颜色 3 36" xfId="162"/>
    <cellStyle name="40% - 强调文字颜色 3 41" xfId="163"/>
    <cellStyle name="强调文字颜色 6" xfId="164"/>
    <cellStyle name="40% - 强调文字颜色 6" xfId="165"/>
    <cellStyle name="60% - 强调文字颜色 6" xfId="166"/>
    <cellStyle name="60% - 强调文字颜色 3 30" xfId="167"/>
    <cellStyle name="60% - 强调文字颜色 3 25" xfId="168"/>
    <cellStyle name="20% - 强调文字颜色 1 23" xfId="169"/>
    <cellStyle name="20% - 强调文字颜色 1 18" xfId="170"/>
    <cellStyle name="40% - 强调文字颜色 2 19" xfId="171"/>
    <cellStyle name="40% - 强调文字颜色 2 24" xfId="172"/>
    <cellStyle name="40% - 强调文字颜色 6 51" xfId="173"/>
    <cellStyle name="40% - 强调文字颜色 6 46" xfId="174"/>
    <cellStyle name="20% - 强调文字颜色 5 45" xfId="175"/>
    <cellStyle name="20% - 强调文字颜色 5 50" xfId="176"/>
    <cellStyle name="60% - 强调文字颜色 3 24" xfId="177"/>
    <cellStyle name="60% - 强调文字颜色 3 19" xfId="178"/>
    <cellStyle name="20% - 强调文字颜色 1 22" xfId="179"/>
    <cellStyle name="20% - 强调文字颜色 1 17" xfId="180"/>
    <cellStyle name="40% - 强调文字颜色 2 18" xfId="181"/>
    <cellStyle name="40% - 强调文字颜色 2 23" xfId="182"/>
    <cellStyle name="40% - 强调文字颜色 6 50" xfId="183"/>
    <cellStyle name="40% - 强调文字颜色 6 45" xfId="184"/>
    <cellStyle name="20% - 强调文字颜色 5 39" xfId="185"/>
    <cellStyle name="20% - 强调文字颜色 5 44" xfId="186"/>
    <cellStyle name="60% - 强调文字颜色 3 20" xfId="187"/>
    <cellStyle name="60% - 强调文字颜色 3 15" xfId="188"/>
    <cellStyle name="20% - 强调文字颜色 1 13" xfId="189"/>
    <cellStyle name="40% - 强调文字颜色 2 14" xfId="190"/>
    <cellStyle name="40% - 强调文字颜色 6 41" xfId="191"/>
    <cellStyle name="40% - 强调文字颜色 6 36" xfId="192"/>
    <cellStyle name="20% - 强调文字颜色 5 35" xfId="193"/>
    <cellStyle name="20% - 强调文字颜色 5 40" xfId="194"/>
    <cellStyle name="60% - 强调文字颜色 3 21" xfId="195"/>
    <cellStyle name="60% - 强调文字颜色 3 16" xfId="196"/>
    <cellStyle name="20% - 强调文字颜色 1 14" xfId="197"/>
    <cellStyle name="40% - 强调文字颜色 2 15" xfId="198"/>
    <cellStyle name="40% - 强调文字颜色 2 20" xfId="199"/>
    <cellStyle name="40% - 强调文字颜色 6 42" xfId="200"/>
    <cellStyle name="40% - 强调文字颜色 6 37" xfId="201"/>
    <cellStyle name="20% - 强调文字颜色 5 36" xfId="202"/>
    <cellStyle name="20% - 强调文字颜色 5 41" xfId="203"/>
    <cellStyle name="60% - 强调文字颜色 3 31" xfId="204"/>
    <cellStyle name="60% - 强调文字颜色 3 26" xfId="205"/>
    <cellStyle name="20% - 强调文字颜色 1 24" xfId="206"/>
    <cellStyle name="20% - 强调文字颜色 1 19" xfId="207"/>
    <cellStyle name="40% - 强调文字颜色 2 25" xfId="208"/>
    <cellStyle name="40% - 强调文字颜色 2 30" xfId="209"/>
    <cellStyle name="40% - 强调文字颜色 6 47" xfId="210"/>
    <cellStyle name="20% - 强调文字颜色 5 46" xfId="211"/>
    <cellStyle name="20% - 强调文字颜色 5 51" xfId="212"/>
    <cellStyle name="60% - 强调文字颜色 3 23" xfId="213"/>
    <cellStyle name="60% - 强调文字颜色 3 18" xfId="214"/>
    <cellStyle name="20% - 强调文字颜色 1 21" xfId="215"/>
    <cellStyle name="20% - 强调文字颜色 1 16" xfId="216"/>
    <cellStyle name="40% - 强调文字颜色 2 17" xfId="217"/>
    <cellStyle name="40% - 强调文字颜色 2 22" xfId="218"/>
    <cellStyle name="40% - 强调文字颜色 6 44" xfId="219"/>
    <cellStyle name="40% - 强调文字颜色 6 39" xfId="220"/>
    <cellStyle name="20% - 强调文字颜色 5 38" xfId="221"/>
    <cellStyle name="20% - 强调文字颜色 5 43" xfId="222"/>
    <cellStyle name="60% - 强调文字颜色 3 12" xfId="223"/>
    <cellStyle name="20% - 强调文字颜色 1 10" xfId="224"/>
    <cellStyle name="40% - 强调文字颜色 2 11" xfId="225"/>
    <cellStyle name="40% - 强调文字颜色 6 33" xfId="226"/>
    <cellStyle name="40% - 强调文字颜色 6 28" xfId="227"/>
    <cellStyle name="20% - 强调文字颜色 5 27" xfId="228"/>
    <cellStyle name="20% - 强调文字颜色 5 32" xfId="229"/>
    <cellStyle name="60% - 强调文字颜色 3 14" xfId="230"/>
    <cellStyle name="20% - 强调文字颜色 1 12" xfId="231"/>
    <cellStyle name="40% - 强调文字颜色 2 13" xfId="232"/>
    <cellStyle name="40% - 强调文字颜色 6 40" xfId="233"/>
    <cellStyle name="40% - 强调文字颜色 6 35" xfId="234"/>
    <cellStyle name="20% - 强调文字颜色 5 29" xfId="235"/>
    <cellStyle name="20% - 强调文字颜色 5 34" xfId="236"/>
    <cellStyle name="60% - 强调文字颜色 3 32" xfId="237"/>
    <cellStyle name="60% - 强调文字颜色 3 27" xfId="238"/>
    <cellStyle name="20% - 强调文字颜色 1 25" xfId="239"/>
    <cellStyle name="20% - 强调文字颜色 1 30" xfId="240"/>
    <cellStyle name="40% - 强调文字颜色 2 26" xfId="241"/>
    <cellStyle name="40% - 强调文字颜色 2 31" xfId="242"/>
    <cellStyle name="40% - 强调文字颜色 6 48" xfId="243"/>
    <cellStyle name="20% - 强调文字颜色 5 47" xfId="244"/>
    <cellStyle name="60% - 强调文字颜色 3 33" xfId="245"/>
    <cellStyle name="60% - 强调文字颜色 3 28" xfId="246"/>
    <cellStyle name="20% - 强调文字颜色 1 26" xfId="247"/>
    <cellStyle name="20% - 强调文字颜色 1 31" xfId="248"/>
    <cellStyle name="40% - 强调文字颜色 2 27" xfId="249"/>
    <cellStyle name="40% - 强调文字颜色 2 32" xfId="250"/>
    <cellStyle name="40% - 强调文字颜色 6 49" xfId="251"/>
    <cellStyle name="20% - 强调文字颜色 5 48" xfId="252"/>
    <cellStyle name="60% - 强调文字颜色 3 34" xfId="253"/>
    <cellStyle name="60% - 强调文字颜色 3 29" xfId="254"/>
    <cellStyle name="20% - 强调文字颜色 1 27" xfId="255"/>
    <cellStyle name="20% - 强调文字颜色 1 32" xfId="256"/>
    <cellStyle name="40% - 强调文字颜色 2 28" xfId="257"/>
    <cellStyle name="40% - 强调文字颜色 2 33" xfId="258"/>
    <cellStyle name="20% - 强调文字颜色 5 49" xfId="259"/>
    <cellStyle name="60% - 强调文字颜色 3 40" xfId="260"/>
    <cellStyle name="60% - 强调文字颜色 3 35" xfId="261"/>
    <cellStyle name="20% - 强调文字颜色 1 28" xfId="262"/>
    <cellStyle name="20% - 强调文字颜色 1 33" xfId="263"/>
    <cellStyle name="40% - 强调文字颜色 2 29" xfId="264"/>
    <cellStyle name="40% - 强调文字颜色 2 34" xfId="265"/>
    <cellStyle name="60% - 强调文字颜色 3 41" xfId="266"/>
    <cellStyle name="60% - 强调文字颜色 3 36" xfId="267"/>
    <cellStyle name="20% - 强调文字颜色 1 29" xfId="268"/>
    <cellStyle name="20% - 强调文字颜色 1 34" xfId="269"/>
    <cellStyle name="40% - 强调文字颜色 2 35" xfId="270"/>
    <cellStyle name="40% - 强调文字颜色 2 40" xfId="271"/>
    <cellStyle name="20% - 强调文字颜色 1 3" xfId="272"/>
    <cellStyle name="60% - 强调文字颜色 3 42" xfId="273"/>
    <cellStyle name="60% - 强调文字颜色 3 37" xfId="274"/>
    <cellStyle name="20% - 强调文字颜色 1 35" xfId="275"/>
    <cellStyle name="20% - 强调文字颜色 1 40" xfId="276"/>
    <cellStyle name="40% - 强调文字颜色 2 36" xfId="277"/>
    <cellStyle name="40% - 强调文字颜色 2 41" xfId="278"/>
    <cellStyle name="60% - 强调文字颜色 3 43" xfId="279"/>
    <cellStyle name="60% - 强调文字颜色 3 38" xfId="280"/>
    <cellStyle name="20% - 强调文字颜色 1 36" xfId="281"/>
    <cellStyle name="20% - 强调文字颜色 1 41" xfId="282"/>
    <cellStyle name="20% - 强调文字颜色 4 2" xfId="283"/>
    <cellStyle name="40% - 强调文字颜色 2 37" xfId="284"/>
    <cellStyle name="40% - 强调文字颜色 2 42" xfId="285"/>
    <cellStyle name="60% - 强调文字颜色 3 44" xfId="286"/>
    <cellStyle name="60% - 强调文字颜色 3 39" xfId="287"/>
    <cellStyle name="20% - 强调文字颜色 1 37" xfId="288"/>
    <cellStyle name="20% - 强调文字颜色 1 42" xfId="289"/>
    <cellStyle name="20% - 强调文字颜色 4 3" xfId="290"/>
    <cellStyle name="40% - 强调文字颜色 2 38" xfId="291"/>
    <cellStyle name="40% - 强调文字颜色 2 43" xfId="292"/>
    <cellStyle name="60% - 强调文字颜色 3 50" xfId="293"/>
    <cellStyle name="60% - 强调文字颜色 3 45" xfId="294"/>
    <cellStyle name="20% - 强调文字颜色 1 38" xfId="295"/>
    <cellStyle name="20% - 强调文字颜色 1 43" xfId="296"/>
    <cellStyle name="20% - 强调文字颜色 4 4" xfId="297"/>
    <cellStyle name="40% - 强调文字颜色 2 39" xfId="298"/>
    <cellStyle name="40% - 强调文字颜色 2 44" xfId="299"/>
    <cellStyle name="20% - 强调文字颜色 1 4" xfId="300"/>
    <cellStyle name="60% - 强调文字颜色 3 47" xfId="301"/>
    <cellStyle name="20% - 强调文字颜色 1 45" xfId="302"/>
    <cellStyle name="20% - 强调文字颜色 1 50" xfId="303"/>
    <cellStyle name="20% - 强调文字颜色 4 6" xfId="304"/>
    <cellStyle name="40% - 强调文字颜色 2 46" xfId="305"/>
    <cellStyle name="40% - 强调文字颜色 2 51" xfId="306"/>
    <cellStyle name="60% - 强调文字颜色 3 48" xfId="307"/>
    <cellStyle name="20% - 强调文字颜色 1 46" xfId="308"/>
    <cellStyle name="20% - 强调文字颜色 1 51" xfId="309"/>
    <cellStyle name="20% - 强调文字颜色 4 7" xfId="310"/>
    <cellStyle name="40% - 强调文字颜色 2 47" xfId="311"/>
    <cellStyle name="60% - 强调文字颜色 3 49" xfId="312"/>
    <cellStyle name="20% - 强调文字颜色 1 47" xfId="313"/>
    <cellStyle name="20% - 强调文字颜色 4 8" xfId="314"/>
    <cellStyle name="40% - 强调文字颜色 2 48" xfId="315"/>
    <cellStyle name="20% - 强调文字颜色 1 48" xfId="316"/>
    <cellStyle name="20% - 强调文字颜色 4 9" xfId="317"/>
    <cellStyle name="40% - 强调文字颜色 2 49" xfId="318"/>
    <cellStyle name="20% - 强调文字颜色 1 49" xfId="319"/>
    <cellStyle name="20% - 强调文字颜色 1 5" xfId="320"/>
    <cellStyle name="20% - 强调文字颜色 1 6" xfId="321"/>
    <cellStyle name="20% - 强调文字颜色 1 7" xfId="322"/>
    <cellStyle name="20% - 强调文字颜色 1 8" xfId="323"/>
    <cellStyle name="20% - 强调文字颜色 1 9" xfId="324"/>
    <cellStyle name="60% - 强调文字颜色 4 12" xfId="325"/>
    <cellStyle name="20% - 强调文字颜色 2 10" xfId="326"/>
    <cellStyle name="40% - 强调文字颜色 3 11" xfId="327"/>
    <cellStyle name="20% - 强调文字颜色 6 27" xfId="328"/>
    <cellStyle name="20% - 强调文字颜色 6 32" xfId="329"/>
    <cellStyle name="60% - 强调文字颜色 4 13" xfId="330"/>
    <cellStyle name="20% - 强调文字颜色 2 11" xfId="331"/>
    <cellStyle name="40% - 强调文字颜色 3 12" xfId="332"/>
    <cellStyle name="20% - 强调文字颜色 6 28" xfId="333"/>
    <cellStyle name="20% - 强调文字颜色 6 33" xfId="334"/>
    <cellStyle name="60% - 强调文字颜色 4 14" xfId="335"/>
    <cellStyle name="20% - 强调文字颜色 2 12" xfId="336"/>
    <cellStyle name="40% - 强调文字颜色 3 13" xfId="337"/>
    <cellStyle name="20% - 强调文字颜色 6 29" xfId="338"/>
    <cellStyle name="20% - 强调文字颜色 6 34" xfId="339"/>
    <cellStyle name="60% - 强调文字颜色 4 20" xfId="340"/>
    <cellStyle name="60% - 强调文字颜色 4 15" xfId="341"/>
    <cellStyle name="20% - 强调文字颜色 2 13" xfId="342"/>
    <cellStyle name="40% - 强调文字颜色 3 14" xfId="343"/>
    <cellStyle name="20% - 强调文字颜色 6 35" xfId="344"/>
    <cellStyle name="20% - 强调文字颜色 6 40" xfId="345"/>
    <cellStyle name="60% - 强调文字颜色 4 21" xfId="346"/>
    <cellStyle name="60% - 强调文字颜色 4 16" xfId="347"/>
    <cellStyle name="20% - 强调文字颜色 2 14" xfId="348"/>
    <cellStyle name="40% - 强调文字颜色 3 15" xfId="349"/>
    <cellStyle name="40% - 强调文字颜色 3 20" xfId="350"/>
    <cellStyle name="20% - 强调文字颜色 6 36" xfId="351"/>
    <cellStyle name="20% - 强调文字颜色 6 41" xfId="352"/>
    <cellStyle name="60% - 强调文字颜色 4 22" xfId="353"/>
    <cellStyle name="60% - 强调文字颜色 4 17" xfId="354"/>
    <cellStyle name="20% - 强调文字颜色 2 15" xfId="355"/>
    <cellStyle name="20% - 强调文字颜色 2 20" xfId="356"/>
    <cellStyle name="40% - 强调文字颜色 3 16" xfId="357"/>
    <cellStyle name="40% - 强调文字颜色 3 21" xfId="358"/>
    <cellStyle name="20% - 强调文字颜色 6 37" xfId="359"/>
    <cellStyle name="20% - 强调文字颜色 6 42" xfId="360"/>
    <cellStyle name="60% - 强调文字颜色 4 23" xfId="361"/>
    <cellStyle name="60% - 强调文字颜色 4 18" xfId="362"/>
    <cellStyle name="20% - 强调文字颜色 2 16" xfId="363"/>
    <cellStyle name="20% - 强调文字颜色 2 21" xfId="364"/>
    <cellStyle name="40% - 强调文字颜色 3 17" xfId="365"/>
    <cellStyle name="40% - 强调文字颜色 3 22" xfId="366"/>
    <cellStyle name="20% - 强调文字颜色 6 38" xfId="367"/>
    <cellStyle name="20% - 强调文字颜色 6 43" xfId="368"/>
    <cellStyle name="60% - 强调文字颜色 4 24" xfId="369"/>
    <cellStyle name="60% - 强调文字颜色 4 19" xfId="370"/>
    <cellStyle name="20% - 强调文字颜色 2 17" xfId="371"/>
    <cellStyle name="20% - 强调文字颜色 2 22" xfId="372"/>
    <cellStyle name="40% - 强调文字颜色 3 18" xfId="373"/>
    <cellStyle name="40% - 强调文字颜色 3 23" xfId="374"/>
    <cellStyle name="20% - 强调文字颜色 6 39" xfId="375"/>
    <cellStyle name="20% - 强调文字颜色 6 44" xfId="376"/>
    <cellStyle name="60% - 强调文字颜色 4 30" xfId="377"/>
    <cellStyle name="60% - 强调文字颜色 4 25" xfId="378"/>
    <cellStyle name="20% - 强调文字颜色 2 18" xfId="379"/>
    <cellStyle name="20% - 强调文字颜色 2 23" xfId="380"/>
    <cellStyle name="40% - 强调文字颜色 3 19" xfId="381"/>
    <cellStyle name="40% - 强调文字颜色 3 24" xfId="382"/>
    <cellStyle name="20% - 强调文字颜色 6 45" xfId="383"/>
    <cellStyle name="20% - 强调文字颜色 6 50" xfId="384"/>
    <cellStyle name="60% - 强调文字颜色 4 31" xfId="385"/>
    <cellStyle name="60% - 强调文字颜色 4 26" xfId="386"/>
    <cellStyle name="20% - 强调文字颜色 2 19" xfId="387"/>
    <cellStyle name="20% - 强调文字颜色 2 24" xfId="388"/>
    <cellStyle name="40% - 强调文字颜色 3 25" xfId="389"/>
    <cellStyle name="40% - 强调文字颜色 3 30" xfId="390"/>
    <cellStyle name="20% - 强调文字颜色 6 46" xfId="391"/>
    <cellStyle name="20% - 强调文字颜色 6 51" xfId="392"/>
    <cellStyle name="20% - 强调文字颜色 2 2" xfId="393"/>
    <cellStyle name="20% - 强调文字颜色 2 3" xfId="394"/>
    <cellStyle name="60% - 强调文字颜色 4 43" xfId="395"/>
    <cellStyle name="60% - 强调文字颜色 4 38" xfId="396"/>
    <cellStyle name="20% - 强调文字颜色 2 36" xfId="397"/>
    <cellStyle name="20% - 强调文字颜色 2 41" xfId="398"/>
    <cellStyle name="40% - 强调文字颜色 3 37" xfId="399"/>
    <cellStyle name="40% - 强调文字颜色 3 42" xfId="400"/>
    <cellStyle name="60% - 强调文字颜色 4 44" xfId="401"/>
    <cellStyle name="60% - 强调文字颜色 4 39" xfId="402"/>
    <cellStyle name="20% - 强调文字颜色 2 37" xfId="403"/>
    <cellStyle name="20% - 强调文字颜色 2 42" xfId="404"/>
    <cellStyle name="40% - 强调文字颜色 3 38" xfId="405"/>
    <cellStyle name="40% - 强调文字颜色 3 43" xfId="406"/>
    <cellStyle name="60% - 强调文字颜色 4 50" xfId="407"/>
    <cellStyle name="60% - 强调文字颜色 4 45" xfId="408"/>
    <cellStyle name="20% - 强调文字颜色 2 38" xfId="409"/>
    <cellStyle name="20% - 强调文字颜色 2 43" xfId="410"/>
    <cellStyle name="40% - 强调文字颜色 3 39" xfId="411"/>
    <cellStyle name="40% - 强调文字颜色 3 44" xfId="412"/>
    <cellStyle name="60% - 强调文字颜色 4 51" xfId="413"/>
    <cellStyle name="60% - 强调文字颜色 4 46" xfId="414"/>
    <cellStyle name="20% - 强调文字颜色 2 39" xfId="415"/>
    <cellStyle name="20% - 强调文字颜色 2 44" xfId="416"/>
    <cellStyle name="40% - 强调文字颜色 3 45" xfId="417"/>
    <cellStyle name="40% - 强调文字颜色 3 50" xfId="418"/>
    <cellStyle name="20% - 强调文字颜色 2 4" xfId="419"/>
    <cellStyle name="60% - 强调文字颜色 4 47" xfId="420"/>
    <cellStyle name="20% - 强调文字颜色 2 45" xfId="421"/>
    <cellStyle name="20% - 强调文字颜色 2 50" xfId="422"/>
    <cellStyle name="40% - 强调文字颜色 3 46" xfId="423"/>
    <cellStyle name="40% - 强调文字颜色 3 51" xfId="424"/>
    <cellStyle name="60% - 强调文字颜色 4 48" xfId="425"/>
    <cellStyle name="20% - 强调文字颜色 2 46" xfId="426"/>
    <cellStyle name="20% - 强调文字颜色 2 51" xfId="427"/>
    <cellStyle name="40% - 强调文字颜色 3 47" xfId="428"/>
    <cellStyle name="60% - 强调文字颜色 4 49" xfId="429"/>
    <cellStyle name="20% - 强调文字颜色 2 47" xfId="430"/>
    <cellStyle name="40% - 强调文字颜色 3 48" xfId="431"/>
    <cellStyle name="20% - 强调文字颜色 2 48" xfId="432"/>
    <cellStyle name="40% - 强调文字颜色 3 49" xfId="433"/>
    <cellStyle name="20% - 强调文字颜色 2 49" xfId="434"/>
    <cellStyle name="20% - 强调文字颜色 2 5" xfId="435"/>
    <cellStyle name="20% - 强调文字颜色 2 6" xfId="436"/>
    <cellStyle name="20% - 强调文字颜色 2 7" xfId="437"/>
    <cellStyle name="20% - 强调文字颜色 2 8" xfId="438"/>
    <cellStyle name="20% - 强调文字颜色 2 9" xfId="439"/>
    <cellStyle name="60% - 强调文字颜色 5 12" xfId="440"/>
    <cellStyle name="20% - 强调文字颜色 3 10" xfId="441"/>
    <cellStyle name="40% - 强调文字颜色 4 11" xfId="442"/>
    <cellStyle name="40% - 强调文字颜色 2 4" xfId="443"/>
    <cellStyle name="60% - 强调文字颜色 5 13" xfId="444"/>
    <cellStyle name="20% - 强调文字颜色 3 11" xfId="445"/>
    <cellStyle name="40% - 强调文字颜色 4 12" xfId="446"/>
    <cellStyle name="40% - 强调文字颜色 2 5" xfId="447"/>
    <cellStyle name="60% - 强调文字颜色 5 14" xfId="448"/>
    <cellStyle name="20% - 强调文字颜色 3 12" xfId="449"/>
    <cellStyle name="40% - 强调文字颜色 4 13" xfId="450"/>
    <cellStyle name="40% - 强调文字颜色 2 6" xfId="451"/>
    <cellStyle name="60% - 强调文字颜色 5 20" xfId="452"/>
    <cellStyle name="60% - 强调文字颜色 5 15" xfId="453"/>
    <cellStyle name="20% - 强调文字颜色 3 13" xfId="454"/>
    <cellStyle name="40% - 强调文字颜色 4 14" xfId="455"/>
    <cellStyle name="40% - 强调文字颜色 2 7" xfId="456"/>
    <cellStyle name="60% - 强调文字颜色 5 21" xfId="457"/>
    <cellStyle name="60% - 强调文字颜色 5 16" xfId="458"/>
    <cellStyle name="20% - 强调文字颜色 3 14" xfId="459"/>
    <cellStyle name="40% - 强调文字颜色 4 15" xfId="460"/>
    <cellStyle name="40% - 强调文字颜色 4 20" xfId="461"/>
    <cellStyle name="40% - 强调文字颜色 2 8" xfId="462"/>
    <cellStyle name="60% - 强调文字颜色 5 22" xfId="463"/>
    <cellStyle name="60% - 强调文字颜色 5 17" xfId="464"/>
    <cellStyle name="20% - 强调文字颜色 3 15" xfId="465"/>
    <cellStyle name="20% - 强调文字颜色 3 20" xfId="466"/>
    <cellStyle name="40% - 强调文字颜色 4 16" xfId="467"/>
    <cellStyle name="40% - 强调文字颜色 4 21" xfId="468"/>
    <cellStyle name="40% - 强调文字颜色 2 9" xfId="469"/>
    <cellStyle name="60% - 强调文字颜色 5 23" xfId="470"/>
    <cellStyle name="60% - 强调文字颜色 5 18" xfId="471"/>
    <cellStyle name="20% - 强调文字颜色 3 16" xfId="472"/>
    <cellStyle name="20% - 强调文字颜色 3 21" xfId="473"/>
    <cellStyle name="40% - 强调文字颜色 4 17" xfId="474"/>
    <cellStyle name="40% - 强调文字颜色 4 22" xfId="475"/>
    <cellStyle name="60% - 强调文字颜色 5 24" xfId="476"/>
    <cellStyle name="60% - 强调文字颜色 5 19" xfId="477"/>
    <cellStyle name="40% - 强调文字颜色 4 23" xfId="478"/>
    <cellStyle name="20% - 强调文字颜色 3 17" xfId="479"/>
    <cellStyle name="20% - 强调文字颜色 3 22" xfId="480"/>
    <cellStyle name="40% - 强调文字颜色 4 18" xfId="481"/>
    <cellStyle name="60% - 强调文字颜色 5 30" xfId="482"/>
    <cellStyle name="60% - 强调文字颜色 5 25" xfId="483"/>
    <cellStyle name="40% - 强调文字颜色 4 24" xfId="484"/>
    <cellStyle name="20% - 强调文字颜色 3 18" xfId="485"/>
    <cellStyle name="20% - 强调文字颜色 3 23" xfId="486"/>
    <cellStyle name="40% - 强调文字颜色 4 19" xfId="487"/>
    <cellStyle name="60% - 强调文字颜色 5 31" xfId="488"/>
    <cellStyle name="60% - 强调文字颜色 5 26" xfId="489"/>
    <cellStyle name="40% - 强调文字颜色 4 30" xfId="490"/>
    <cellStyle name="40% - 强调文字颜色 4 25" xfId="491"/>
    <cellStyle name="20% - 强调文字颜色 3 19" xfId="492"/>
    <cellStyle name="20% - 强调文字颜色 3 24" xfId="493"/>
    <cellStyle name="40% - 强调文字颜色 6 14" xfId="494"/>
    <cellStyle name="20% - 强调文字颜色 5 13" xfId="495"/>
    <cellStyle name="20% - 强调文字颜色 3 2" xfId="496"/>
    <cellStyle name="60% - 强调文字颜色 5 32" xfId="497"/>
    <cellStyle name="60% - 强调文字颜色 5 27" xfId="498"/>
    <cellStyle name="40% - 强调文字颜色 4 31" xfId="499"/>
    <cellStyle name="40% - 强调文字颜色 4 26" xfId="500"/>
    <cellStyle name="20% - 强调文字颜色 3 25" xfId="501"/>
    <cellStyle name="20% - 强调文字颜色 3 30" xfId="502"/>
    <cellStyle name="60% - 强调文字颜色 5 34" xfId="503"/>
    <cellStyle name="60% - 强调文字颜色 5 29" xfId="504"/>
    <cellStyle name="40% - 强调文字颜色 4 33" xfId="505"/>
    <cellStyle name="40% - 强调文字颜色 4 28" xfId="506"/>
    <cellStyle name="20% - 强调文字颜色 3 27" xfId="507"/>
    <cellStyle name="20% - 强调文字颜色 3 32" xfId="508"/>
    <cellStyle name="60% - 强调文字颜色 5 40" xfId="509"/>
    <cellStyle name="60% - 强调文字颜色 5 35" xfId="510"/>
    <cellStyle name="40% - 强调文字颜色 4 34" xfId="511"/>
    <cellStyle name="40% - 强调文字颜色 4 29" xfId="512"/>
    <cellStyle name="20% - 强调文字颜色 3 28" xfId="513"/>
    <cellStyle name="20% - 强调文字颜色 3 33" xfId="514"/>
    <cellStyle name="60% - 强调文字颜色 5 41" xfId="515"/>
    <cellStyle name="60% - 强调文字颜色 5 36" xfId="516"/>
    <cellStyle name="40% - 强调文字颜色 4 40" xfId="517"/>
    <cellStyle name="40% - 强调文字颜色 4 35" xfId="518"/>
    <cellStyle name="20% - 强调文字颜色 3 29" xfId="519"/>
    <cellStyle name="20% - 强调文字颜色 3 34" xfId="520"/>
    <cellStyle name="60% - 强调文字颜色 5 42" xfId="521"/>
    <cellStyle name="60% - 强调文字颜色 5 37" xfId="522"/>
    <cellStyle name="40% - 强调文字颜色 4 41" xfId="523"/>
    <cellStyle name="40% - 强调文字颜色 4 36" xfId="524"/>
    <cellStyle name="20% - 强调文字颜色 3 35" xfId="525"/>
    <cellStyle name="20% - 强调文字颜色 3 40" xfId="526"/>
    <cellStyle name="60% - 强调文字颜色 5 43" xfId="527"/>
    <cellStyle name="60% - 强调文字颜色 5 38" xfId="528"/>
    <cellStyle name="40% - 强调文字颜色 4 42" xfId="529"/>
    <cellStyle name="40% - 强调文字颜色 4 37" xfId="530"/>
    <cellStyle name="20% - 强调文字颜色 3 36" xfId="531"/>
    <cellStyle name="20% - 强调文字颜色 3 41" xfId="532"/>
    <cellStyle name="60% - 强调文字颜色 5 44" xfId="533"/>
    <cellStyle name="60% - 强调文字颜色 5 39" xfId="534"/>
    <cellStyle name="40% - 强调文字颜色 4 43" xfId="535"/>
    <cellStyle name="40% - 强调文字颜色 4 38" xfId="536"/>
    <cellStyle name="20% - 强调文字颜色 3 37" xfId="537"/>
    <cellStyle name="20% - 强调文字颜色 3 42" xfId="538"/>
    <cellStyle name="60% - 强调文字颜色 5 50" xfId="539"/>
    <cellStyle name="60% - 强调文字颜色 5 45" xfId="540"/>
    <cellStyle name="40% - 强调文字颜色 4 44" xfId="541"/>
    <cellStyle name="40% - 强调文字颜色 4 39" xfId="542"/>
    <cellStyle name="20% - 强调文字颜色 3 38" xfId="543"/>
    <cellStyle name="20% - 强调文字颜色 3 43" xfId="544"/>
    <cellStyle name="60% - 强调文字颜色 5 51" xfId="545"/>
    <cellStyle name="60% - 强调文字颜色 5 46" xfId="546"/>
    <cellStyle name="40% - 强调文字颜色 4 50" xfId="547"/>
    <cellStyle name="40% - 强调文字颜色 4 45" xfId="548"/>
    <cellStyle name="20% - 强调文字颜色 3 39" xfId="549"/>
    <cellStyle name="20% - 强调文字颜色 3 44" xfId="550"/>
    <cellStyle name="40% - 强调文字颜色 6 21" xfId="551"/>
    <cellStyle name="40% - 强调文字颜色 6 16" xfId="552"/>
    <cellStyle name="20% - 强调文字颜色 5 15" xfId="553"/>
    <cellStyle name="20% - 强调文字颜色 5 20" xfId="554"/>
    <cellStyle name="20% - 强调文字颜色 3 4" xfId="555"/>
    <cellStyle name="60% - 强调文字颜色 5 47" xfId="556"/>
    <cellStyle name="40% - 强调文字颜色 4 51" xfId="557"/>
    <cellStyle name="40% - 强调文字颜色 4 46" xfId="558"/>
    <cellStyle name="20% - 强调文字颜色 3 45" xfId="559"/>
    <cellStyle name="20% - 强调文字颜色 3 50" xfId="560"/>
    <cellStyle name="60% - 强调文字颜色 5 48" xfId="561"/>
    <cellStyle name="40% - 强调文字颜色 4 47" xfId="562"/>
    <cellStyle name="20% - 强调文字颜色 3 46" xfId="563"/>
    <cellStyle name="20% - 强调文字颜色 3 51" xfId="564"/>
    <cellStyle name="60% - 强调文字颜色 5 49" xfId="565"/>
    <cellStyle name="40% - 强调文字颜色 4 48" xfId="566"/>
    <cellStyle name="20% - 强调文字颜色 3 47" xfId="567"/>
    <cellStyle name="40% - 强调文字颜色 3 2" xfId="568"/>
    <cellStyle name="40% - 强调文字颜色 4 49" xfId="569"/>
    <cellStyle name="20% - 强调文字颜色 3 48" xfId="570"/>
    <cellStyle name="40% - 强调文字颜色 3 3" xfId="571"/>
    <cellStyle name="20% - 强调文字颜色 3 49" xfId="572"/>
    <cellStyle name="40% - 强调文字颜色 6 22" xfId="573"/>
    <cellStyle name="40% - 强调文字颜色 6 17" xfId="574"/>
    <cellStyle name="20% - 强调文字颜色 5 16" xfId="575"/>
    <cellStyle name="20% - 强调文字颜色 5 21" xfId="576"/>
    <cellStyle name="20% - 强调文字颜色 3 5" xfId="577"/>
    <cellStyle name="40% - 强调文字颜色 6 23" xfId="578"/>
    <cellStyle name="40% - 强调文字颜色 6 18" xfId="579"/>
    <cellStyle name="20% - 强调文字颜色 5 17" xfId="580"/>
    <cellStyle name="20% - 强调文字颜色 5 22" xfId="581"/>
    <cellStyle name="20% - 强调文字颜色 3 6" xfId="582"/>
    <cellStyle name="40% - 强调文字颜色 6 24" xfId="583"/>
    <cellStyle name="40% - 强调文字颜色 6 19" xfId="584"/>
    <cellStyle name="20% - 强调文字颜色 5 18" xfId="585"/>
    <cellStyle name="20% - 强调文字颜色 5 23" xfId="586"/>
    <cellStyle name="20% - 强调文字颜色 3 7" xfId="587"/>
    <cellStyle name="40% - 强调文字颜色 6 30" xfId="588"/>
    <cellStyle name="40% - 强调文字颜色 6 25" xfId="589"/>
    <cellStyle name="20% - 强调文字颜色 5 19" xfId="590"/>
    <cellStyle name="20% - 强调文字颜色 5 24" xfId="591"/>
    <cellStyle name="20% - 强调文字颜色 3 8" xfId="592"/>
    <cellStyle name="40% - 强调文字颜色 6 31" xfId="593"/>
    <cellStyle name="40% - 强调文字颜色 6 26" xfId="594"/>
    <cellStyle name="20% - 强调文字颜色 5 25" xfId="595"/>
    <cellStyle name="20% - 强调文字颜色 5 30" xfId="596"/>
    <cellStyle name="60% - 强调文字颜色 3 10" xfId="597"/>
    <cellStyle name="20% - 强调文字颜色 3 9" xfId="598"/>
    <cellStyle name="60% - 强调文字颜色 6 12" xfId="599"/>
    <cellStyle name="40% - 强调文字颜色 5 11" xfId="600"/>
    <cellStyle name="20% - 强调文字颜色 4 10" xfId="601"/>
    <cellStyle name="60% - 强调文字颜色 6 13" xfId="602"/>
    <cellStyle name="40% - 强调文字颜色 5 12" xfId="603"/>
    <cellStyle name="20% - 强调文字颜色 4 11" xfId="604"/>
    <cellStyle name="60% - 强调文字颜色 6 14" xfId="605"/>
    <cellStyle name="40% - 强调文字颜色 5 13" xfId="606"/>
    <cellStyle name="20% - 强调文字颜色 4 12" xfId="607"/>
    <cellStyle name="60% - 强调文字颜色 6 20" xfId="608"/>
    <cellStyle name="60% - 强调文字颜色 6 15" xfId="609"/>
    <cellStyle name="40% - 强调文字颜色 5 14" xfId="610"/>
    <cellStyle name="20% - 强调文字颜色 4 13" xfId="611"/>
    <cellStyle name="60% - 强调文字颜色 6 21" xfId="612"/>
    <cellStyle name="60% - 强调文字颜色 6 16" xfId="613"/>
    <cellStyle name="40% - 强调文字颜色 5 20" xfId="614"/>
    <cellStyle name="40% - 强调文字颜色 5 15" xfId="615"/>
    <cellStyle name="20% - 强调文字颜色 4 14" xfId="616"/>
    <cellStyle name="60% - 强调文字颜色 6 22" xfId="617"/>
    <cellStyle name="60% - 强调文字颜色 6 17" xfId="618"/>
    <cellStyle name="40% - 强调文字颜色 5 21" xfId="619"/>
    <cellStyle name="40% - 强调文字颜色 5 16" xfId="620"/>
    <cellStyle name="20% - 强调文字颜色 4 15" xfId="621"/>
    <cellStyle name="20% - 强调文字颜色 4 20" xfId="622"/>
    <cellStyle name="60% - 强调文字颜色 6 24" xfId="623"/>
    <cellStyle name="60% - 强调文字颜色 6 19" xfId="624"/>
    <cellStyle name="40% - 强调文字颜色 5 23" xfId="625"/>
    <cellStyle name="40% - 强调文字颜色 5 18" xfId="626"/>
    <cellStyle name="20% - 强调文字颜色 4 17" xfId="627"/>
    <cellStyle name="20% - 强调文字颜色 4 22" xfId="628"/>
    <cellStyle name="60% - 强调文字颜色 6 30" xfId="629"/>
    <cellStyle name="60% - 强调文字颜色 6 25" xfId="630"/>
    <cellStyle name="40% - 强调文字颜色 5 24" xfId="631"/>
    <cellStyle name="40% - 强调文字颜色 5 19" xfId="632"/>
    <cellStyle name="20% - 强调文字颜色 4 18" xfId="633"/>
    <cellStyle name="20% - 强调文字颜色 4 23" xfId="634"/>
    <cellStyle name="60% - 强调文字颜色 6 31" xfId="635"/>
    <cellStyle name="60% - 强调文字颜色 6 26" xfId="636"/>
    <cellStyle name="40% - 强调文字颜色 5 30" xfId="637"/>
    <cellStyle name="40% - 强调文字颜色 5 25" xfId="638"/>
    <cellStyle name="20% - 强调文字颜色 4 19" xfId="639"/>
    <cellStyle name="20% - 强调文字颜色 4 24" xfId="640"/>
    <cellStyle name="60% - 强调文字颜色 6 32" xfId="641"/>
    <cellStyle name="60% - 强调文字颜色 6 27" xfId="642"/>
    <cellStyle name="40% - 强调文字颜色 5 31" xfId="643"/>
    <cellStyle name="40% - 强调文字颜色 5 26" xfId="644"/>
    <cellStyle name="20% - 强调文字颜色 4 25" xfId="645"/>
    <cellStyle name="20% - 强调文字颜色 4 30" xfId="646"/>
    <cellStyle name="60% - 强调文字颜色 2 11" xfId="647"/>
    <cellStyle name="40% - 强调文字颜色 1 10" xfId="648"/>
    <cellStyle name="60% - 强调文字颜色 6 33" xfId="649"/>
    <cellStyle name="60% - 强调文字颜色 6 28" xfId="650"/>
    <cellStyle name="40% - 强调文字颜色 5 32" xfId="651"/>
    <cellStyle name="40% - 强调文字颜色 5 27" xfId="652"/>
    <cellStyle name="20% - 强调文字颜色 4 26" xfId="653"/>
    <cellStyle name="20% - 强调文字颜色 4 31" xfId="654"/>
    <cellStyle name="60% - 强调文字颜色 2 12" xfId="655"/>
    <cellStyle name="40% - 强调文字颜色 1 11" xfId="656"/>
    <cellStyle name="60% - 强调文字颜色 6 34" xfId="657"/>
    <cellStyle name="60% - 强调文字颜色 6 29" xfId="658"/>
    <cellStyle name="40% - 强调文字颜色 5 33" xfId="659"/>
    <cellStyle name="40% - 强调文字颜色 5 28" xfId="660"/>
    <cellStyle name="20% - 强调文字颜色 4 27" xfId="661"/>
    <cellStyle name="20% - 强调文字颜色 4 32" xfId="662"/>
    <cellStyle name="60% - 强调文字颜色 2 13" xfId="663"/>
    <cellStyle name="40% - 强调文字颜色 1 12" xfId="664"/>
    <cellStyle name="60% - 强调文字颜色 6 40" xfId="665"/>
    <cellStyle name="60% - 强调文字颜色 6 35" xfId="666"/>
    <cellStyle name="40% - 强调文字颜色 5 34" xfId="667"/>
    <cellStyle name="40% - 强调文字颜色 5 29" xfId="668"/>
    <cellStyle name="20% - 强调文字颜色 4 28" xfId="669"/>
    <cellStyle name="20% - 强调文字颜色 4 33" xfId="670"/>
    <cellStyle name="60% - 强调文字颜色 2 20" xfId="671"/>
    <cellStyle name="60% - 强调文字颜色 2 15" xfId="672"/>
    <cellStyle name="40% - 强调文字颜色 1 14" xfId="673"/>
    <cellStyle name="60% - 强调文字颜色 6 42" xfId="674"/>
    <cellStyle name="60% - 强调文字颜色 6 37" xfId="675"/>
    <cellStyle name="40% - 强调文字颜色 5 41" xfId="676"/>
    <cellStyle name="40% - 强调文字颜色 5 36" xfId="677"/>
    <cellStyle name="20% - 强调文字颜色 4 35" xfId="678"/>
    <cellStyle name="20% - 强调文字颜色 4 40" xfId="679"/>
    <cellStyle name="60% - 强调文字颜色 2 21" xfId="680"/>
    <cellStyle name="60% - 强调文字颜色 2 16" xfId="681"/>
    <cellStyle name="40% - 强调文字颜色 1 15" xfId="682"/>
    <cellStyle name="40% - 强调文字颜色 1 20" xfId="683"/>
    <cellStyle name="标题 1 2" xfId="684"/>
    <cellStyle name="60% - 强调文字颜色 6 43" xfId="685"/>
    <cellStyle name="60% - 强调文字颜色 6 38" xfId="686"/>
    <cellStyle name="40% - 强调文字颜色 5 42" xfId="687"/>
    <cellStyle name="40% - 强调文字颜色 5 37" xfId="688"/>
    <cellStyle name="20% - 强调文字颜色 4 36" xfId="689"/>
    <cellStyle name="20% - 强调文字颜色 4 41" xfId="690"/>
    <cellStyle name="60% - 强调文字颜色 2 22" xfId="691"/>
    <cellStyle name="60% - 强调文字颜色 2 17" xfId="692"/>
    <cellStyle name="40% - 强调文字颜色 1 16" xfId="693"/>
    <cellStyle name="40% - 强调文字颜色 1 21" xfId="694"/>
    <cellStyle name="标题 1 3" xfId="695"/>
    <cellStyle name="60% - 强调文字颜色 6 44" xfId="696"/>
    <cellStyle name="60% - 强调文字颜色 6 39" xfId="697"/>
    <cellStyle name="40% - 强调文字颜色 5 43" xfId="698"/>
    <cellStyle name="40% - 强调文字颜色 5 38" xfId="699"/>
    <cellStyle name="20% - 强调文字颜色 4 37" xfId="700"/>
    <cellStyle name="20% - 强调文字颜色 4 42" xfId="701"/>
    <cellStyle name="60% - 强调文字颜色 2 23" xfId="702"/>
    <cellStyle name="60% - 强调文字颜色 2 18" xfId="703"/>
    <cellStyle name="40% - 强调文字颜色 1 17" xfId="704"/>
    <cellStyle name="40% - 强调文字颜色 1 22" xfId="705"/>
    <cellStyle name="标题 1 4" xfId="706"/>
    <cellStyle name="60% - 强调文字颜色 6 50" xfId="707"/>
    <cellStyle name="60% - 强调文字颜色 6 45" xfId="708"/>
    <cellStyle name="40% - 强调文字颜色 5 44" xfId="709"/>
    <cellStyle name="40% - 强调文字颜色 5 39" xfId="710"/>
    <cellStyle name="20% - 强调文字颜色 4 38" xfId="711"/>
    <cellStyle name="20% - 强调文字颜色 4 43" xfId="712"/>
    <cellStyle name="60% - 强调文字颜色 2 24" xfId="713"/>
    <cellStyle name="60% - 强调文字颜色 2 19" xfId="714"/>
    <cellStyle name="40% - 强调文字颜色 1 18" xfId="715"/>
    <cellStyle name="40% - 强调文字颜色 1 23" xfId="716"/>
    <cellStyle name="标题 1 5" xfId="717"/>
    <cellStyle name="60% - 强调文字颜色 6 51" xfId="718"/>
    <cellStyle name="60% - 强调文字颜色 6 46" xfId="719"/>
    <cellStyle name="40% - 强调文字颜色 5 50" xfId="720"/>
    <cellStyle name="40% - 强调文字颜色 5 45" xfId="721"/>
    <cellStyle name="20% - 强调文字颜色 4 39" xfId="722"/>
    <cellStyle name="20% - 强调文字颜色 4 44" xfId="723"/>
    <cellStyle name="60% - 强调文字颜色 2 30" xfId="724"/>
    <cellStyle name="60% - 强调文字颜色 2 25" xfId="725"/>
    <cellStyle name="40% - 强调文字颜色 1 19" xfId="726"/>
    <cellStyle name="40% - 强调文字颜色 1 24" xfId="727"/>
    <cellStyle name="标题 1 6" xfId="728"/>
    <cellStyle name="60% - 强调文字颜色 6 47" xfId="729"/>
    <cellStyle name="40% - 强调文字颜色 5 51" xfId="730"/>
    <cellStyle name="40% - 强调文字颜色 5 46" xfId="731"/>
    <cellStyle name="20% - 强调文字颜色 4 45" xfId="732"/>
    <cellStyle name="20% - 强调文字颜色 4 50" xfId="733"/>
    <cellStyle name="60% - 强调文字颜色 2 31" xfId="734"/>
    <cellStyle name="60% - 强调文字颜色 2 26" xfId="735"/>
    <cellStyle name="40% - 强调文字颜色 1 25" xfId="736"/>
    <cellStyle name="40% - 强调文字颜色 1 30" xfId="737"/>
    <cellStyle name="标题 1 7" xfId="738"/>
    <cellStyle name="60% - 强调文字颜色 6 48" xfId="739"/>
    <cellStyle name="40% - 强调文字颜色 5 47" xfId="740"/>
    <cellStyle name="20% - 强调文字颜色 4 46" xfId="741"/>
    <cellStyle name="20% - 强调文字颜色 4 51" xfId="742"/>
    <cellStyle name="60% - 强调文字颜色 2 32" xfId="743"/>
    <cellStyle name="60% - 强调文字颜色 2 27" xfId="744"/>
    <cellStyle name="40% - 强调文字颜色 1 26" xfId="745"/>
    <cellStyle name="40% - 强调文字颜色 1 31" xfId="746"/>
    <cellStyle name="标题 1 8" xfId="747"/>
    <cellStyle name="60% - 强调文字颜色 6 49" xfId="748"/>
    <cellStyle name="40% - 强调文字颜色 5 48" xfId="749"/>
    <cellStyle name="20% - 强调文字颜色 4 47" xfId="750"/>
    <cellStyle name="60% - 强调文字颜色 2 33" xfId="751"/>
    <cellStyle name="60% - 强调文字颜色 2 28" xfId="752"/>
    <cellStyle name="40% - 强调文字颜色 1 27" xfId="753"/>
    <cellStyle name="40% - 强调文字颜色 1 32" xfId="754"/>
    <cellStyle name="标题 1 9" xfId="755"/>
    <cellStyle name="40% - 强调文字颜色 5 49" xfId="756"/>
    <cellStyle name="20% - 强调文字颜色 4 48" xfId="757"/>
    <cellStyle name="60% - 强调文字颜色 2 34" xfId="758"/>
    <cellStyle name="60% - 强调文字颜色 2 29" xfId="759"/>
    <cellStyle name="40% - 强调文字颜色 1 28" xfId="760"/>
    <cellStyle name="40% - 强调文字颜色 1 33" xfId="761"/>
    <cellStyle name="20% - 强调文字颜色 4 49" xfId="762"/>
    <cellStyle name="40% - 强调文字颜色 6 11" xfId="763"/>
    <cellStyle name="20% - 强调文字颜色 5 10" xfId="764"/>
    <cellStyle name="40% - 强调文字颜色 6 12" xfId="765"/>
    <cellStyle name="20% - 强调文字颜色 5 11" xfId="766"/>
    <cellStyle name="40% - 强调文字颜色 6 13" xfId="767"/>
    <cellStyle name="20% - 强调文字颜色 5 12" xfId="768"/>
    <cellStyle name="20% - 强调文字颜色 5 2" xfId="769"/>
    <cellStyle name="60% - 强调文字颜色 3 11" xfId="770"/>
    <cellStyle name="40% - 强调文字颜色 2 10" xfId="771"/>
    <cellStyle name="40% - 强调文字颜色 6 32" xfId="772"/>
    <cellStyle name="40% - 强调文字颜色 6 27" xfId="773"/>
    <cellStyle name="20% - 强调文字颜色 5 26" xfId="774"/>
    <cellStyle name="20% - 强调文字颜色 5 31" xfId="775"/>
    <cellStyle name="20% - 强调文字颜色 5 3" xfId="776"/>
    <cellStyle name="20% - 强调文字颜色 5 4" xfId="777"/>
    <cellStyle name="20% - 强调文字颜色 5 5" xfId="778"/>
    <cellStyle name="20% - 强调文字颜色 5 6" xfId="779"/>
    <cellStyle name="20% - 强调文字颜色 5 7" xfId="780"/>
    <cellStyle name="20% - 强调文字颜色 5 8" xfId="781"/>
    <cellStyle name="20% - 强调文字颜色 5 9" xfId="782"/>
    <cellStyle name="20% - 强调文字颜色 6 10" xfId="783"/>
    <cellStyle name="20% - 强调文字颜色 6 11" xfId="784"/>
    <cellStyle name="20% - 强调文字颜色 6 12" xfId="785"/>
    <cellStyle name="20% - 强调文字颜色 6 13" xfId="786"/>
    <cellStyle name="20% - 强调文字颜色 6 14" xfId="787"/>
    <cellStyle name="20% - 强调文字颜色 6 15" xfId="788"/>
    <cellStyle name="20% - 强调文字颜色 6 20" xfId="789"/>
    <cellStyle name="20% - 强调文字颜色 6 16" xfId="790"/>
    <cellStyle name="20% - 强调文字颜色 6 21" xfId="791"/>
    <cellStyle name="20% - 强调文字颜色 6 17" xfId="792"/>
    <cellStyle name="20% - 强调文字颜色 6 22" xfId="793"/>
    <cellStyle name="20% - 强调文字颜色 6 18" xfId="794"/>
    <cellStyle name="20% - 强调文字颜色 6 23" xfId="795"/>
    <cellStyle name="20% - 强调文字颜色 6 19" xfId="796"/>
    <cellStyle name="20% - 强调文字颜色 6 24" xfId="797"/>
    <cellStyle name="20% - 强调文字颜色 6 2" xfId="798"/>
    <cellStyle name="20% - 强调文字颜色 6 25" xfId="799"/>
    <cellStyle name="20% - 强调文字颜色 6 30" xfId="800"/>
    <cellStyle name="20% - 强调文字颜色 6 3" xfId="801"/>
    <cellStyle name="20% - 强调文字颜色 6 4" xfId="802"/>
    <cellStyle name="20% - 强调文字颜色 6 5" xfId="803"/>
    <cellStyle name="20% - 强调文字颜色 6 6" xfId="804"/>
    <cellStyle name="20% - 强调文字颜色 6 7" xfId="805"/>
    <cellStyle name="20% - 强调文字颜色 6 8" xfId="806"/>
    <cellStyle name="20% - 强调文字颜色 6 9" xfId="807"/>
    <cellStyle name="40% - 强调文字颜色 1 2" xfId="808"/>
    <cellStyle name="60% - 强调文字颜色 2 40" xfId="809"/>
    <cellStyle name="60% - 强调文字颜色 2 35" xfId="810"/>
    <cellStyle name="40% - 强调文字颜色 1 29" xfId="811"/>
    <cellStyle name="40% - 强调文字颜色 1 34" xfId="812"/>
    <cellStyle name="40% - 强调文字颜色 1 3" xfId="813"/>
    <cellStyle name="60% - 强调文字颜色 2 41" xfId="814"/>
    <cellStyle name="60% - 强调文字颜色 2 36" xfId="815"/>
    <cellStyle name="40% - 强调文字颜色 1 35" xfId="816"/>
    <cellStyle name="40% - 强调文字颜色 1 40" xfId="817"/>
    <cellStyle name="60% - 强调文字颜色 2 42" xfId="818"/>
    <cellStyle name="60% - 强调文字颜色 2 37" xfId="819"/>
    <cellStyle name="40% - 强调文字颜色 1 36" xfId="820"/>
    <cellStyle name="40% - 强调文字颜色 1 41" xfId="821"/>
    <cellStyle name="60% - 强调文字颜色 2 43" xfId="822"/>
    <cellStyle name="60% - 强调文字颜色 2 38" xfId="823"/>
    <cellStyle name="40% - 强调文字颜色 1 37" xfId="824"/>
    <cellStyle name="40% - 强调文字颜色 1 42" xfId="825"/>
    <cellStyle name="60% - 强调文字颜色 2 44" xfId="826"/>
    <cellStyle name="60% - 强调文字颜色 2 39" xfId="827"/>
    <cellStyle name="40% - 强调文字颜色 1 38" xfId="828"/>
    <cellStyle name="40% - 强调文字颜色 1 43" xfId="829"/>
    <cellStyle name="60% - 强调文字颜色 2 50" xfId="830"/>
    <cellStyle name="60% - 强调文字颜色 2 45" xfId="831"/>
    <cellStyle name="40% - 强调文字颜色 1 39" xfId="832"/>
    <cellStyle name="40% - 强调文字颜色 1 44" xfId="833"/>
    <cellStyle name="40% - 强调文字颜色 1 4" xfId="834"/>
    <cellStyle name="60% - 强调文字颜色 2 51" xfId="835"/>
    <cellStyle name="60% - 强调文字颜色 2 46" xfId="836"/>
    <cellStyle name="40% - 强调文字颜色 1 45" xfId="837"/>
    <cellStyle name="40% - 强调文字颜色 1 50" xfId="838"/>
    <cellStyle name="60% - 强调文字颜色 2 47" xfId="839"/>
    <cellStyle name="40% - 强调文字颜色 1 46" xfId="840"/>
    <cellStyle name="40% - 强调文字颜色 1 51" xfId="841"/>
    <cellStyle name="60% - 强调文字颜色 2 48" xfId="842"/>
    <cellStyle name="40% - 强调文字颜色 1 47" xfId="843"/>
    <cellStyle name="60% - 强调文字颜色 2 49" xfId="844"/>
    <cellStyle name="40% - 强调文字颜色 1 48" xfId="845"/>
    <cellStyle name="40% - 强调文字颜色 1 5" xfId="846"/>
    <cellStyle name="40% - 强调文字颜色 1 6" xfId="847"/>
    <cellStyle name="40% - 强调文字颜色 1 7" xfId="848"/>
    <cellStyle name="40% - 强调文字颜色 1 8" xfId="849"/>
    <cellStyle name="40% - 强调文字颜色 1 9" xfId="850"/>
    <cellStyle name="40% - 强调文字颜色 2 2" xfId="851"/>
    <cellStyle name="60% - 强调文字颜色 5 11" xfId="852"/>
    <cellStyle name="40% - 强调文字颜色 4 10" xfId="853"/>
    <cellStyle name="40% - 强调文字颜色 2 3" xfId="854"/>
    <cellStyle name="40% - 强调文字颜色 3 4" xfId="855"/>
    <cellStyle name="40% - 强调文字颜色 3 5" xfId="856"/>
    <cellStyle name="40% - 强调文字颜色 3 6" xfId="857"/>
    <cellStyle name="40% - 强调文字颜色 3 7" xfId="858"/>
    <cellStyle name="40% - 强调文字颜色 4 3" xfId="859"/>
    <cellStyle name="40% - 强调文字颜色 4 4" xfId="860"/>
    <cellStyle name="40% - 强调文字颜色 4 5" xfId="861"/>
    <cellStyle name="40% - 强调文字颜色 4 6" xfId="862"/>
    <cellStyle name="40% - 强调文字颜色 4 7" xfId="863"/>
    <cellStyle name="40% - 强调文字颜色 4 8" xfId="864"/>
    <cellStyle name="40% - 强调文字颜色 4 9" xfId="865"/>
    <cellStyle name="60% - 强调文字颜色 6 11" xfId="866"/>
    <cellStyle name="40% - 强调文字颜色 5 10" xfId="867"/>
    <cellStyle name="40% - 强调文字颜色 5 2" xfId="868"/>
    <cellStyle name="40% - 强调文字颜色 5 3" xfId="869"/>
    <cellStyle name="40% - 强调文字颜色 5 4" xfId="870"/>
    <cellStyle name="40% - 强调文字颜色 5 5" xfId="871"/>
    <cellStyle name="40% - 强调文字颜色 5 6" xfId="872"/>
    <cellStyle name="40% - 强调文字颜色 5 7" xfId="873"/>
    <cellStyle name="40% - 强调文字颜色 5 8" xfId="874"/>
    <cellStyle name="40% - 强调文字颜色 5 9" xfId="875"/>
    <cellStyle name="40% - 强调文字颜色 6 10" xfId="876"/>
    <cellStyle name="标题 22" xfId="877"/>
    <cellStyle name="标题 17" xfId="878"/>
    <cellStyle name="40% - 强调文字颜色 6 2" xfId="879"/>
    <cellStyle name="标题 23" xfId="880"/>
    <cellStyle name="标题 18" xfId="881"/>
    <cellStyle name="40% - 强调文字颜色 6 3" xfId="882"/>
    <cellStyle name="标题 24" xfId="883"/>
    <cellStyle name="标题 19" xfId="884"/>
    <cellStyle name="40% - 强调文字颜色 6 4" xfId="885"/>
    <cellStyle name="标题 30" xfId="886"/>
    <cellStyle name="标题 25" xfId="887"/>
    <cellStyle name="40% - 强调文字颜色 6 5" xfId="888"/>
    <cellStyle name="标题 31" xfId="889"/>
    <cellStyle name="标题 26" xfId="890"/>
    <cellStyle name="40% - 强调文字颜色 6 6" xfId="891"/>
    <cellStyle name="标题 32" xfId="892"/>
    <cellStyle name="标题 27" xfId="893"/>
    <cellStyle name="40% - 强调文字颜色 6 7" xfId="894"/>
    <cellStyle name="标题 33" xfId="895"/>
    <cellStyle name="标题 28" xfId="896"/>
    <cellStyle name="40% - 强调文字颜色 6 8" xfId="897"/>
    <cellStyle name="标题 34" xfId="898"/>
    <cellStyle name="标题 29" xfId="899"/>
    <cellStyle name="40% - 强调文字颜色 6 9" xfId="900"/>
    <cellStyle name="链接单元格 44" xfId="901"/>
    <cellStyle name="链接单元格 39" xfId="902"/>
    <cellStyle name="60% - 强调文字颜色 1 10" xfId="903"/>
    <cellStyle name="链接单元格 50" xfId="904"/>
    <cellStyle name="链接单元格 45" xfId="905"/>
    <cellStyle name="60% - 强调文字颜色 1 11" xfId="906"/>
    <cellStyle name="链接单元格 51" xfId="907"/>
    <cellStyle name="链接单元格 46" xfId="908"/>
    <cellStyle name="60% - 强调文字颜色 1 12" xfId="909"/>
    <cellStyle name="链接单元格 47" xfId="910"/>
    <cellStyle name="60% - 强调文字颜色 1 13" xfId="911"/>
    <cellStyle name="链接单元格 48" xfId="912"/>
    <cellStyle name="60% - 强调文字颜色 1 14" xfId="913"/>
    <cellStyle name="链接单元格 49" xfId="914"/>
    <cellStyle name="60% - 强调文字颜色 1 20" xfId="915"/>
    <cellStyle name="60% - 强调文字颜色 1 15" xfId="916"/>
    <cellStyle name="60% - 强调文字颜色 1 21" xfId="917"/>
    <cellStyle name="60% - 强调文字颜色 1 16" xfId="918"/>
    <cellStyle name="60% - 强调文字颜色 1 22" xfId="919"/>
    <cellStyle name="60% - 强调文字颜色 1 17" xfId="920"/>
    <cellStyle name="60% - 强调文字颜色 1 23" xfId="921"/>
    <cellStyle name="60% - 强调文字颜色 1 18" xfId="922"/>
    <cellStyle name="60% - 强调文字颜色 1 24" xfId="923"/>
    <cellStyle name="60% - 强调文字颜色 1 19" xfId="924"/>
    <cellStyle name="60% - 强调文字颜色 1 2" xfId="925"/>
    <cellStyle name="60% - 强调文字颜色 1 30" xfId="926"/>
    <cellStyle name="60% - 强调文字颜色 1 25" xfId="927"/>
    <cellStyle name="60% - 强调文字颜色 1 31" xfId="928"/>
    <cellStyle name="60% - 强调文字颜色 1 26" xfId="929"/>
    <cellStyle name="60% - 强调文字颜色 1 32" xfId="930"/>
    <cellStyle name="60% - 强调文字颜色 1 27" xfId="931"/>
    <cellStyle name="60% - 强调文字颜色 1 33" xfId="932"/>
    <cellStyle name="60% - 强调文字颜色 1 28" xfId="933"/>
    <cellStyle name="60% - 强调文字颜色 1 34" xfId="934"/>
    <cellStyle name="60% - 强调文字颜色 1 29" xfId="935"/>
    <cellStyle name="60% - 强调文字颜色 1 3" xfId="936"/>
    <cellStyle name="60% - 强调文字颜色 1 40" xfId="937"/>
    <cellStyle name="60% - 强调文字颜色 1 35" xfId="938"/>
    <cellStyle name="60% - 强调文字颜色 1 41" xfId="939"/>
    <cellStyle name="60% - 强调文字颜色 1 36" xfId="940"/>
    <cellStyle name="60% - 强调文字颜色 1 42" xfId="941"/>
    <cellStyle name="60% - 强调文字颜色 1 37" xfId="942"/>
    <cellStyle name="60% - 强调文字颜色 1 43" xfId="943"/>
    <cellStyle name="60% - 强调文字颜色 1 38" xfId="944"/>
    <cellStyle name="60% - 强调文字颜色 1 44" xfId="945"/>
    <cellStyle name="60% - 强调文字颜色 1 39" xfId="946"/>
    <cellStyle name="60% - 强调文字颜色 1 4" xfId="947"/>
    <cellStyle name="60% - 强调文字颜色 1 50" xfId="948"/>
    <cellStyle name="60% - 强调文字颜色 1 45" xfId="949"/>
    <cellStyle name="60% - 强调文字颜色 1 51" xfId="950"/>
    <cellStyle name="60% - 强调文字颜色 1 46" xfId="951"/>
    <cellStyle name="60% - 强调文字颜色 1 47" xfId="952"/>
    <cellStyle name="60% - 强调文字颜色 1 48" xfId="953"/>
    <cellStyle name="60% - 强调文字颜色 1 49" xfId="954"/>
    <cellStyle name="60% - 强调文字颜色 1 5" xfId="955"/>
    <cellStyle name="60% - 强调文字颜色 1 6" xfId="956"/>
    <cellStyle name="60% - 强调文字颜色 1 7" xfId="957"/>
    <cellStyle name="60% - 强调文字颜色 1 8" xfId="958"/>
    <cellStyle name="60% - 强调文字颜色 1 9" xfId="959"/>
    <cellStyle name="60% - 强调文字颜色 2 10" xfId="960"/>
    <cellStyle name="60% - 强调文字颜色 2 2" xfId="961"/>
    <cellStyle name="60% - 强调文字颜色 2 4" xfId="962"/>
    <cellStyle name="60% - 强调文字颜色 2 5" xfId="963"/>
    <cellStyle name="60% - 强调文字颜色 2 6" xfId="964"/>
    <cellStyle name="60% - 强调文字颜色 2 7" xfId="965"/>
    <cellStyle name="60% - 强调文字颜色 2 8" xfId="966"/>
    <cellStyle name="60% - 强调文字颜色 2 9" xfId="967"/>
    <cellStyle name="60% - 强调文字颜色 3 2" xfId="968"/>
    <cellStyle name="60% - 强调文字颜色 3 3" xfId="969"/>
    <cellStyle name="60% - 强调文字颜色 3 4" xfId="970"/>
    <cellStyle name="60% - 强调文字颜色 3 5" xfId="971"/>
    <cellStyle name="60% - 强调文字颜色 3 6" xfId="972"/>
    <cellStyle name="60% - 强调文字颜色 3 7" xfId="973"/>
    <cellStyle name="60% - 强调文字颜色 3 8" xfId="974"/>
    <cellStyle name="60% - 强调文字颜色 3 9" xfId="975"/>
    <cellStyle name="60% - 强调文字颜色 4 10" xfId="976"/>
    <cellStyle name="60% - 强调文字颜色 4 2" xfId="977"/>
    <cellStyle name="60% - 强调文字颜色 4 3" xfId="978"/>
    <cellStyle name="60% - 强调文字颜色 4 4" xfId="979"/>
    <cellStyle name="60% - 强调文字颜色 4 5" xfId="980"/>
    <cellStyle name="60% - 强调文字颜色 4 6" xfId="981"/>
    <cellStyle name="60% - 强调文字颜色 4 7" xfId="982"/>
    <cellStyle name="60% - 强调文字颜色 4 8" xfId="983"/>
    <cellStyle name="60% - 强调文字颜色 4 9" xfId="984"/>
    <cellStyle name="60% - 强调文字颜色 5 10" xfId="985"/>
    <cellStyle name="60% - 强调文字颜色 5 2" xfId="986"/>
    <cellStyle name="60% - 强调文字颜色 5 3" xfId="987"/>
    <cellStyle name="60% - 强调文字颜色 5 4" xfId="988"/>
    <cellStyle name="60% - 强调文字颜色 5 5" xfId="989"/>
    <cellStyle name="60% - 强调文字颜色 5 6" xfId="990"/>
    <cellStyle name="60% - 强调文字颜色 5 7" xfId="991"/>
    <cellStyle name="60% - 强调文字颜色 5 8" xfId="992"/>
    <cellStyle name="60% - 强调文字颜色 5 9" xfId="993"/>
    <cellStyle name="60% - 强调文字颜色 6 10" xfId="994"/>
    <cellStyle name="60% - 强调文字颜色 6 2" xfId="995"/>
    <cellStyle name="60% - 强调文字颜色 6 3" xfId="996"/>
    <cellStyle name="60% - 强调文字颜色 6 4" xfId="997"/>
    <cellStyle name="60% - 强调文字颜色 6 5" xfId="998"/>
    <cellStyle name="60% - 强调文字颜色 6 6" xfId="999"/>
    <cellStyle name="60% - 强调文字颜色 6 7" xfId="1000"/>
    <cellStyle name="60% - 强调文字颜色 6 8" xfId="1001"/>
    <cellStyle name="60% - 强调文字颜色 6 9" xfId="1002"/>
    <cellStyle name="标题 1 10" xfId="1003"/>
    <cellStyle name="标题 1 11" xfId="1004"/>
    <cellStyle name="标题 1 12" xfId="1005"/>
    <cellStyle name="标题 1 13" xfId="1006"/>
    <cellStyle name="标题 1 14" xfId="1007"/>
    <cellStyle name="标题 1 20" xfId="1008"/>
    <cellStyle name="标题 1 15" xfId="1009"/>
    <cellStyle name="标题 1 21" xfId="1010"/>
    <cellStyle name="标题 1 16" xfId="1011"/>
    <cellStyle name="标题 1 22" xfId="1012"/>
    <cellStyle name="标题 1 17" xfId="1013"/>
    <cellStyle name="标题 1 23" xfId="1014"/>
    <cellStyle name="标题 1 18" xfId="1015"/>
    <cellStyle name="标题 1 24" xfId="1016"/>
    <cellStyle name="标题 1 19" xfId="1017"/>
    <cellStyle name="标题 1 30" xfId="1018"/>
    <cellStyle name="标题 1 25" xfId="1019"/>
    <cellStyle name="标题 1 31" xfId="1020"/>
    <cellStyle name="标题 1 26" xfId="1021"/>
    <cellStyle name="标题 1 32" xfId="1022"/>
    <cellStyle name="标题 1 27" xfId="1023"/>
    <cellStyle name="标题 1 33" xfId="1024"/>
    <cellStyle name="标题 1 28" xfId="1025"/>
    <cellStyle name="标题 1 34" xfId="1026"/>
    <cellStyle name="标题 1 29" xfId="1027"/>
    <cellStyle name="标题 1 40" xfId="1028"/>
    <cellStyle name="标题 1 35" xfId="1029"/>
    <cellStyle name="标题 1 41" xfId="1030"/>
    <cellStyle name="标题 1 36" xfId="1031"/>
    <cellStyle name="标题 1 42" xfId="1032"/>
    <cellStyle name="标题 1 37" xfId="1033"/>
    <cellStyle name="标题 1 43" xfId="1034"/>
    <cellStyle name="标题 1 38" xfId="1035"/>
    <cellStyle name="标题 1 44" xfId="1036"/>
    <cellStyle name="标题 1 39" xfId="1037"/>
    <cellStyle name="标题 1 50" xfId="1038"/>
    <cellStyle name="标题 1 45" xfId="1039"/>
    <cellStyle name="标题 1 51" xfId="1040"/>
    <cellStyle name="标题 1 46" xfId="1041"/>
    <cellStyle name="标题 1 47" xfId="1042"/>
    <cellStyle name="适中 10" xfId="1043"/>
    <cellStyle name="标题 1 48" xfId="1044"/>
    <cellStyle name="适中 11" xfId="1045"/>
    <cellStyle name="标题 1 49" xfId="1046"/>
    <cellStyle name="标题 10" xfId="1047"/>
    <cellStyle name="标题 11" xfId="1048"/>
    <cellStyle name="标题 12" xfId="1049"/>
    <cellStyle name="标题 13" xfId="1050"/>
    <cellStyle name="标题 14" xfId="1051"/>
    <cellStyle name="标题 20" xfId="1052"/>
    <cellStyle name="标题 15" xfId="1053"/>
    <cellStyle name="标题 21" xfId="1054"/>
    <cellStyle name="标题 16" xfId="1055"/>
    <cellStyle name="标题 2 10" xfId="1056"/>
    <cellStyle name="标题 2 11" xfId="1057"/>
    <cellStyle name="标题 2 12" xfId="1058"/>
    <cellStyle name="标题 2 13" xfId="1059"/>
    <cellStyle name="标题 2 14" xfId="1060"/>
    <cellStyle name="标题 2 20" xfId="1061"/>
    <cellStyle name="标题 2 15" xfId="1062"/>
    <cellStyle name="标题 2 21" xfId="1063"/>
    <cellStyle name="标题 2 16" xfId="1064"/>
    <cellStyle name="标题 2 22" xfId="1065"/>
    <cellStyle name="标题 2 17" xfId="1066"/>
    <cellStyle name="标题 2 23" xfId="1067"/>
    <cellStyle name="标题 2 18" xfId="1068"/>
    <cellStyle name="标题 2 24" xfId="1069"/>
    <cellStyle name="标题 2 19" xfId="1070"/>
    <cellStyle name="标题 2 2" xfId="1071"/>
    <cellStyle name="标题 2 30" xfId="1072"/>
    <cellStyle name="标题 2 25" xfId="1073"/>
    <cellStyle name="标题 2 31" xfId="1074"/>
    <cellStyle name="标题 2 26" xfId="1075"/>
    <cellStyle name="标题 2 32" xfId="1076"/>
    <cellStyle name="标题 2 27" xfId="1077"/>
    <cellStyle name="标题 2 33" xfId="1078"/>
    <cellStyle name="标题 2 28" xfId="1079"/>
    <cellStyle name="标题 2 34" xfId="1080"/>
    <cellStyle name="标题 2 29" xfId="1081"/>
    <cellStyle name="标题 2 3" xfId="1082"/>
    <cellStyle name="标题 2 40" xfId="1083"/>
    <cellStyle name="标题 2 35" xfId="1084"/>
    <cellStyle name="标题 2 41" xfId="1085"/>
    <cellStyle name="标题 2 36" xfId="1086"/>
    <cellStyle name="标题 2 42" xfId="1087"/>
    <cellStyle name="标题 2 37" xfId="1088"/>
    <cellStyle name="标题 2 43" xfId="1089"/>
    <cellStyle name="标题 2 38" xfId="1090"/>
    <cellStyle name="标题 2 44" xfId="1091"/>
    <cellStyle name="标题 2 39" xfId="1092"/>
    <cellStyle name="标题 2 4" xfId="1093"/>
    <cellStyle name="标题 2 50" xfId="1094"/>
    <cellStyle name="标题 2 45" xfId="1095"/>
    <cellStyle name="标题 2 51" xfId="1096"/>
    <cellStyle name="标题 2 46" xfId="1097"/>
    <cellStyle name="标题 2 47" xfId="1098"/>
    <cellStyle name="标题 2 48" xfId="1099"/>
    <cellStyle name="标题 2 49" xfId="1100"/>
    <cellStyle name="标题 2 5" xfId="1101"/>
    <cellStyle name="标题 2 6" xfId="1102"/>
    <cellStyle name="标题 2 7" xfId="1103"/>
    <cellStyle name="标题 2 8" xfId="1104"/>
    <cellStyle name="标题 2 9" xfId="1105"/>
    <cellStyle name="标题 3 10" xfId="1106"/>
    <cellStyle name="标题 3 11" xfId="1107"/>
    <cellStyle name="标题 3 12" xfId="1108"/>
    <cellStyle name="标题 3 13" xfId="1109"/>
    <cellStyle name="标题 3 14" xfId="1110"/>
    <cellStyle name="标题 3 20" xfId="1111"/>
    <cellStyle name="标题 3 15" xfId="1112"/>
    <cellStyle name="标题 3 21" xfId="1113"/>
    <cellStyle name="标题 3 16" xfId="1114"/>
    <cellStyle name="标题 3 22" xfId="1115"/>
    <cellStyle name="标题 3 17" xfId="1116"/>
    <cellStyle name="标题 3 23" xfId="1117"/>
    <cellStyle name="标题 3 18" xfId="1118"/>
    <cellStyle name="标题 3 24" xfId="1119"/>
    <cellStyle name="标题 3 19" xfId="1120"/>
    <cellStyle name="标题 3 2" xfId="1121"/>
    <cellStyle name="标题 3 30" xfId="1122"/>
    <cellStyle name="标题 3 25" xfId="1123"/>
    <cellStyle name="标题 3 31" xfId="1124"/>
    <cellStyle name="标题 3 26" xfId="1125"/>
    <cellStyle name="标题 3 32" xfId="1126"/>
    <cellStyle name="标题 3 27" xfId="1127"/>
    <cellStyle name="标题 3 33" xfId="1128"/>
    <cellStyle name="标题 3 28" xfId="1129"/>
    <cellStyle name="标题 3 34" xfId="1130"/>
    <cellStyle name="标题 3 29" xfId="1131"/>
    <cellStyle name="标题 3 3" xfId="1132"/>
    <cellStyle name="标题 3 40" xfId="1133"/>
    <cellStyle name="标题 3 35" xfId="1134"/>
    <cellStyle name="标题 3 41" xfId="1135"/>
    <cellStyle name="标题 3 36" xfId="1136"/>
    <cellStyle name="标题 3 42" xfId="1137"/>
    <cellStyle name="标题 3 37" xfId="1138"/>
    <cellStyle name="标题 3 43" xfId="1139"/>
    <cellStyle name="标题 3 38" xfId="1140"/>
    <cellStyle name="标题 3 44" xfId="1141"/>
    <cellStyle name="标题 3 39" xfId="1142"/>
    <cellStyle name="标题 3 4" xfId="1143"/>
    <cellStyle name="标题 3 50" xfId="1144"/>
    <cellStyle name="标题 3 45" xfId="1145"/>
    <cellStyle name="标题 3 51" xfId="1146"/>
    <cellStyle name="标题 3 46" xfId="1147"/>
    <cellStyle name="标题 3 47" xfId="1148"/>
    <cellStyle name="标题 3 48" xfId="1149"/>
    <cellStyle name="标题 3 49" xfId="1150"/>
    <cellStyle name="标题 3 5" xfId="1151"/>
    <cellStyle name="标题 3 6" xfId="1152"/>
    <cellStyle name="标题 3 7" xfId="1153"/>
    <cellStyle name="标题 3 8" xfId="1154"/>
    <cellStyle name="标题 3 9" xfId="1155"/>
    <cellStyle name="标题 40" xfId="1156"/>
    <cellStyle name="标题 35" xfId="1157"/>
    <cellStyle name="标题 41" xfId="1158"/>
    <cellStyle name="标题 36" xfId="1159"/>
    <cellStyle name="标题 42" xfId="1160"/>
    <cellStyle name="标题 37" xfId="1161"/>
    <cellStyle name="标题 43" xfId="1162"/>
    <cellStyle name="标题 38" xfId="1163"/>
    <cellStyle name="标题 44" xfId="1164"/>
    <cellStyle name="标题 39" xfId="1165"/>
    <cellStyle name="标题 4 10" xfId="1166"/>
    <cellStyle name="标题 4 11" xfId="1167"/>
    <cellStyle name="标题 4 12" xfId="1168"/>
    <cellStyle name="标题 4 13" xfId="1169"/>
    <cellStyle name="标题 4 14" xfId="1170"/>
    <cellStyle name="标题 4 20" xfId="1171"/>
    <cellStyle name="标题 4 15" xfId="1172"/>
    <cellStyle name="标题 4 21" xfId="1173"/>
    <cellStyle name="标题 4 16" xfId="1174"/>
    <cellStyle name="标题 4 22" xfId="1175"/>
    <cellStyle name="标题 4 17" xfId="1176"/>
    <cellStyle name="标题 4 23" xfId="1177"/>
    <cellStyle name="标题 4 18" xfId="1178"/>
    <cellStyle name="标题 4 24" xfId="1179"/>
    <cellStyle name="标题 4 19" xfId="1180"/>
    <cellStyle name="标题 4 2" xfId="1181"/>
    <cellStyle name="标题 4 30" xfId="1182"/>
    <cellStyle name="标题 4 25" xfId="1183"/>
    <cellStyle name="标题 4 31" xfId="1184"/>
    <cellStyle name="标题 4 26" xfId="1185"/>
    <cellStyle name="标题 4 32" xfId="1186"/>
    <cellStyle name="标题 4 27" xfId="1187"/>
    <cellStyle name="标题 4 33" xfId="1188"/>
    <cellStyle name="标题 4 28" xfId="1189"/>
    <cellStyle name="标题 4 34" xfId="1190"/>
    <cellStyle name="标题 4 29" xfId="1191"/>
    <cellStyle name="标题 4 3" xfId="1192"/>
    <cellStyle name="标题 4 40" xfId="1193"/>
    <cellStyle name="标题 4 35" xfId="1194"/>
    <cellStyle name="标题 4 41" xfId="1195"/>
    <cellStyle name="标题 4 36" xfId="1196"/>
    <cellStyle name="标题 4 42" xfId="1197"/>
    <cellStyle name="标题 4 37" xfId="1198"/>
    <cellStyle name="标题 4 43" xfId="1199"/>
    <cellStyle name="标题 4 38" xfId="1200"/>
    <cellStyle name="标题 4 44" xfId="1201"/>
    <cellStyle name="标题 4 39" xfId="1202"/>
    <cellStyle name="标题 4 4" xfId="1203"/>
    <cellStyle name="标题 4 50" xfId="1204"/>
    <cellStyle name="标题 4 45" xfId="1205"/>
    <cellStyle name="标题 4 51" xfId="1206"/>
    <cellStyle name="标题 4 46" xfId="1207"/>
    <cellStyle name="标题 4 47" xfId="1208"/>
    <cellStyle name="标题 4 48" xfId="1209"/>
    <cellStyle name="标题 4 49" xfId="1210"/>
    <cellStyle name="标题 4 5" xfId="1211"/>
    <cellStyle name="标题 4 6" xfId="1212"/>
    <cellStyle name="标题 4 7" xfId="1213"/>
    <cellStyle name="标题 4 8" xfId="1214"/>
    <cellStyle name="标题 4 9" xfId="1215"/>
    <cellStyle name="标题 50" xfId="1216"/>
    <cellStyle name="标题 45" xfId="1217"/>
    <cellStyle name="标题 51" xfId="1218"/>
    <cellStyle name="标题 46" xfId="1219"/>
    <cellStyle name="标题 52" xfId="1220"/>
    <cellStyle name="标题 47" xfId="1221"/>
    <cellStyle name="标题 53" xfId="1222"/>
    <cellStyle name="标题 48" xfId="1223"/>
    <cellStyle name="标题 54" xfId="1224"/>
    <cellStyle name="标题 49" xfId="1225"/>
    <cellStyle name="标题 5" xfId="1226"/>
    <cellStyle name="标题 6" xfId="1227"/>
    <cellStyle name="标题 7" xfId="1228"/>
    <cellStyle name="标题 8" xfId="1229"/>
    <cellStyle name="标题 9" xfId="1230"/>
    <cellStyle name="解释性文本 40" xfId="1231"/>
    <cellStyle name="解释性文本 35" xfId="1232"/>
    <cellStyle name="差 10" xfId="1233"/>
    <cellStyle name="解释性文本 41" xfId="1234"/>
    <cellStyle name="解释性文本 36" xfId="1235"/>
    <cellStyle name="差 11" xfId="1236"/>
    <cellStyle name="解释性文本 42" xfId="1237"/>
    <cellStyle name="解释性文本 37" xfId="1238"/>
    <cellStyle name="差 12" xfId="1239"/>
    <cellStyle name="解释性文本 43" xfId="1240"/>
    <cellStyle name="解释性文本 38" xfId="1241"/>
    <cellStyle name="差 13" xfId="1242"/>
    <cellStyle name="解释性文本 44" xfId="1243"/>
    <cellStyle name="解释性文本 39" xfId="1244"/>
    <cellStyle name="差 14" xfId="1245"/>
    <cellStyle name="解释性文本 50" xfId="1246"/>
    <cellStyle name="解释性文本 45" xfId="1247"/>
    <cellStyle name="差 20" xfId="1248"/>
    <cellStyle name="差 15" xfId="1249"/>
    <cellStyle name="解释性文本 51" xfId="1250"/>
    <cellStyle name="解释性文本 46" xfId="1251"/>
    <cellStyle name="差 21" xfId="1252"/>
    <cellStyle name="差 16" xfId="1253"/>
    <cellStyle name="解释性文本 47" xfId="1254"/>
    <cellStyle name="差 22" xfId="1255"/>
    <cellStyle name="差 17" xfId="1256"/>
    <cellStyle name="解释性文本 48" xfId="1257"/>
    <cellStyle name="差 23" xfId="1258"/>
    <cellStyle name="差 18" xfId="1259"/>
    <cellStyle name="解释性文本 49" xfId="1260"/>
    <cellStyle name="差 24" xfId="1261"/>
    <cellStyle name="差 19" xfId="1262"/>
    <cellStyle name="解释性文本 5" xfId="1263"/>
    <cellStyle name="差 2" xfId="1264"/>
    <cellStyle name="差 30" xfId="1265"/>
    <cellStyle name="差 25" xfId="1266"/>
    <cellStyle name="差 31" xfId="1267"/>
    <cellStyle name="差 26" xfId="1268"/>
    <cellStyle name="差 32" xfId="1269"/>
    <cellStyle name="差 27" xfId="1270"/>
    <cellStyle name="差 33" xfId="1271"/>
    <cellStyle name="差 28" xfId="1272"/>
    <cellStyle name="差 34" xfId="1273"/>
    <cellStyle name="差 29" xfId="1274"/>
    <cellStyle name="解释性文本 6" xfId="1275"/>
    <cellStyle name="差 3" xfId="1276"/>
    <cellStyle name="差 40" xfId="1277"/>
    <cellStyle name="差 35" xfId="1278"/>
    <cellStyle name="差 41" xfId="1279"/>
    <cellStyle name="差 36" xfId="1280"/>
    <cellStyle name="差 42" xfId="1281"/>
    <cellStyle name="差 37" xfId="1282"/>
    <cellStyle name="差 43" xfId="1283"/>
    <cellStyle name="差 38" xfId="1284"/>
    <cellStyle name="差 44" xfId="1285"/>
    <cellStyle name="差 39" xfId="1286"/>
    <cellStyle name="解释性文本 7" xfId="1287"/>
    <cellStyle name="差 4" xfId="1288"/>
    <cellStyle name="差 50" xfId="1289"/>
    <cellStyle name="差 45" xfId="1290"/>
    <cellStyle name="差 51" xfId="1291"/>
    <cellStyle name="差 46" xfId="1292"/>
    <cellStyle name="差 47" xfId="1293"/>
    <cellStyle name="差 48" xfId="1294"/>
    <cellStyle name="差 49" xfId="1295"/>
    <cellStyle name="解释性文本 8" xfId="1296"/>
    <cellStyle name="差 5" xfId="1297"/>
    <cellStyle name="解释性文本 9" xfId="1298"/>
    <cellStyle name="差 6" xfId="1299"/>
    <cellStyle name="差 7" xfId="1300"/>
    <cellStyle name="差 8" xfId="1301"/>
    <cellStyle name="差 9" xfId="1302"/>
    <cellStyle name="常规 10" xfId="1303"/>
    <cellStyle name="常规 11" xfId="1304"/>
    <cellStyle name="常规 12" xfId="1305"/>
    <cellStyle name="常规 13" xfId="1306"/>
    <cellStyle name="常规 14" xfId="1307"/>
    <cellStyle name="常规 20" xfId="1308"/>
    <cellStyle name="常规 15" xfId="1309"/>
    <cellStyle name="常规 21" xfId="1310"/>
    <cellStyle name="常规 16" xfId="1311"/>
    <cellStyle name="常规 22" xfId="1312"/>
    <cellStyle name="常规 17" xfId="1313"/>
    <cellStyle name="常规 23" xfId="1314"/>
    <cellStyle name="常规 18" xfId="1315"/>
    <cellStyle name="常规 24" xfId="1316"/>
    <cellStyle name="常规 19" xfId="1317"/>
    <cellStyle name="好 10" xfId="1318"/>
    <cellStyle name="常规 2" xfId="1319"/>
    <cellStyle name="常规 30" xfId="1320"/>
    <cellStyle name="常规 25" xfId="1321"/>
    <cellStyle name="常规 31" xfId="1322"/>
    <cellStyle name="常规 26" xfId="1323"/>
    <cellStyle name="常规 32" xfId="1324"/>
    <cellStyle name="常规 27" xfId="1325"/>
    <cellStyle name="常规 33" xfId="1326"/>
    <cellStyle name="常规 28" xfId="1327"/>
    <cellStyle name="常规 34" xfId="1328"/>
    <cellStyle name="常规 29" xfId="1329"/>
    <cellStyle name="注释 10" xfId="1330"/>
    <cellStyle name="好 11" xfId="1331"/>
    <cellStyle name="常规 3" xfId="1332"/>
    <cellStyle name="常规 40" xfId="1333"/>
    <cellStyle name="常规 35" xfId="1334"/>
    <cellStyle name="常规 41" xfId="1335"/>
    <cellStyle name="常规 36" xfId="1336"/>
    <cellStyle name="常规 42" xfId="1337"/>
    <cellStyle name="常规 37" xfId="1338"/>
    <cellStyle name="常规 43" xfId="1339"/>
    <cellStyle name="常规 38" xfId="1340"/>
    <cellStyle name="注释 11" xfId="1341"/>
    <cellStyle name="好 12" xfId="1342"/>
    <cellStyle name="常规 4" xfId="1343"/>
    <cellStyle name="常规 50" xfId="1344"/>
    <cellStyle name="常规 45" xfId="1345"/>
    <cellStyle name="常规 51" xfId="1346"/>
    <cellStyle name="常规 46" xfId="1347"/>
    <cellStyle name="常规 52" xfId="1348"/>
    <cellStyle name="常规 47" xfId="1349"/>
    <cellStyle name="常规 53" xfId="1350"/>
    <cellStyle name="常规 48" xfId="1351"/>
    <cellStyle name="常规 54" xfId="1352"/>
    <cellStyle name="常规 49" xfId="1353"/>
    <cellStyle name="注释 12" xfId="1354"/>
    <cellStyle name="好 13" xfId="1355"/>
    <cellStyle name="常规 5" xfId="1356"/>
    <cellStyle name="注释 13" xfId="1357"/>
    <cellStyle name="好 14" xfId="1358"/>
    <cellStyle name="常规 6" xfId="1359"/>
    <cellStyle name="注释 14" xfId="1360"/>
    <cellStyle name="好 20" xfId="1361"/>
    <cellStyle name="好 15" xfId="1362"/>
    <cellStyle name="常规 7" xfId="1363"/>
    <cellStyle name="注释 20" xfId="1364"/>
    <cellStyle name="注释 15" xfId="1365"/>
    <cellStyle name="好 21" xfId="1366"/>
    <cellStyle name="好 16" xfId="1367"/>
    <cellStyle name="常规 8" xfId="1368"/>
    <cellStyle name="注释 21" xfId="1369"/>
    <cellStyle name="注释 16" xfId="1370"/>
    <cellStyle name="好 22" xfId="1371"/>
    <cellStyle name="好 17" xfId="1372"/>
    <cellStyle name="常规 9" xfId="1373"/>
    <cellStyle name="注释 22" xfId="1374"/>
    <cellStyle name="注释 17" xfId="1375"/>
    <cellStyle name="好 23" xfId="1376"/>
    <cellStyle name="好 18" xfId="1377"/>
    <cellStyle name="注释 23" xfId="1378"/>
    <cellStyle name="注释 18" xfId="1379"/>
    <cellStyle name="好 24" xfId="1380"/>
    <cellStyle name="好 19" xfId="1381"/>
    <cellStyle name="好 2" xfId="1382"/>
    <cellStyle name="注释 24" xfId="1383"/>
    <cellStyle name="注释 19" xfId="1384"/>
    <cellStyle name="好 30" xfId="1385"/>
    <cellStyle name="好 25" xfId="1386"/>
    <cellStyle name="注释 30" xfId="1387"/>
    <cellStyle name="注释 25" xfId="1388"/>
    <cellStyle name="好 31" xfId="1389"/>
    <cellStyle name="好 26" xfId="1390"/>
    <cellStyle name="注释 31" xfId="1391"/>
    <cellStyle name="注释 26" xfId="1392"/>
    <cellStyle name="好 32" xfId="1393"/>
    <cellStyle name="好 27" xfId="1394"/>
    <cellStyle name="注释 32" xfId="1395"/>
    <cellStyle name="注释 27" xfId="1396"/>
    <cellStyle name="好 33" xfId="1397"/>
    <cellStyle name="好 28" xfId="1398"/>
    <cellStyle name="注释 33" xfId="1399"/>
    <cellStyle name="注释 28" xfId="1400"/>
    <cellStyle name="好 34" xfId="1401"/>
    <cellStyle name="好 29" xfId="1402"/>
    <cellStyle name="好 3" xfId="1403"/>
    <cellStyle name="注释 34" xfId="1404"/>
    <cellStyle name="注释 29" xfId="1405"/>
    <cellStyle name="好 40" xfId="1406"/>
    <cellStyle name="好 35" xfId="1407"/>
    <cellStyle name="注释 40" xfId="1408"/>
    <cellStyle name="注释 35" xfId="1409"/>
    <cellStyle name="好 41" xfId="1410"/>
    <cellStyle name="好 36" xfId="1411"/>
    <cellStyle name="注释 41" xfId="1412"/>
    <cellStyle name="注释 36" xfId="1413"/>
    <cellStyle name="好 42" xfId="1414"/>
    <cellStyle name="好 37" xfId="1415"/>
    <cellStyle name="注释 42" xfId="1416"/>
    <cellStyle name="注释 37" xfId="1417"/>
    <cellStyle name="好 43" xfId="1418"/>
    <cellStyle name="好 38" xfId="1419"/>
    <cellStyle name="注释 43" xfId="1420"/>
    <cellStyle name="注释 38" xfId="1421"/>
    <cellStyle name="好 44" xfId="1422"/>
    <cellStyle name="好 39" xfId="1423"/>
    <cellStyle name="好 4" xfId="1424"/>
    <cellStyle name="注释 44" xfId="1425"/>
    <cellStyle name="注释 39" xfId="1426"/>
    <cellStyle name="好 50" xfId="1427"/>
    <cellStyle name="好 45" xfId="1428"/>
    <cellStyle name="注释 50" xfId="1429"/>
    <cellStyle name="注释 45" xfId="1430"/>
    <cellStyle name="好 51" xfId="1431"/>
    <cellStyle name="好 46" xfId="1432"/>
    <cellStyle name="注释 51" xfId="1433"/>
    <cellStyle name="注释 46" xfId="1434"/>
    <cellStyle name="好 47" xfId="1435"/>
    <cellStyle name="注释 47" xfId="1436"/>
    <cellStyle name="好 48" xfId="1437"/>
    <cellStyle name="注释 48" xfId="1438"/>
    <cellStyle name="好 49" xfId="1439"/>
    <cellStyle name="好 5" xfId="1440"/>
    <cellStyle name="好 6" xfId="1441"/>
    <cellStyle name="好 7" xfId="1442"/>
    <cellStyle name="好 8" xfId="1443"/>
    <cellStyle name="好 9" xfId="1444"/>
    <cellStyle name="强调文字颜色 4 11" xfId="1445"/>
    <cellStyle name="汇总 10" xfId="1446"/>
    <cellStyle name="强调文字颜色 4 12" xfId="1447"/>
    <cellStyle name="汇总 11" xfId="1448"/>
    <cellStyle name="强调文字颜色 4 13" xfId="1449"/>
    <cellStyle name="汇总 12" xfId="1450"/>
    <cellStyle name="强调文字颜色 4 14" xfId="1451"/>
    <cellStyle name="汇总 13" xfId="1452"/>
    <cellStyle name="强调文字颜色 4 20" xfId="1453"/>
    <cellStyle name="强调文字颜色 4 15" xfId="1454"/>
    <cellStyle name="汇总 14" xfId="1455"/>
    <cellStyle name="强调文字颜色 4 21" xfId="1456"/>
    <cellStyle name="强调文字颜色 4 16" xfId="1457"/>
    <cellStyle name="汇总 20" xfId="1458"/>
    <cellStyle name="汇总 15" xfId="1459"/>
    <cellStyle name="强调文字颜色 4 22" xfId="1460"/>
    <cellStyle name="强调文字颜色 4 17" xfId="1461"/>
    <cellStyle name="汇总 21" xfId="1462"/>
    <cellStyle name="汇总 16" xfId="1463"/>
    <cellStyle name="强调文字颜色 4 23" xfId="1464"/>
    <cellStyle name="强调文字颜色 4 18" xfId="1465"/>
    <cellStyle name="汇总 22" xfId="1466"/>
    <cellStyle name="汇总 17" xfId="1467"/>
    <cellStyle name="强调文字颜色 4 24" xfId="1468"/>
    <cellStyle name="强调文字颜色 4 19" xfId="1469"/>
    <cellStyle name="汇总 23" xfId="1470"/>
    <cellStyle name="汇总 18" xfId="1471"/>
    <cellStyle name="强调文字颜色 4 30" xfId="1472"/>
    <cellStyle name="强调文字颜色 4 25" xfId="1473"/>
    <cellStyle name="汇总 24" xfId="1474"/>
    <cellStyle name="汇总 19" xfId="1475"/>
    <cellStyle name="汇总 2" xfId="1476"/>
    <cellStyle name="强调文字颜色 4 31" xfId="1477"/>
    <cellStyle name="强调文字颜色 4 26" xfId="1478"/>
    <cellStyle name="汇总 30" xfId="1479"/>
    <cellStyle name="汇总 25" xfId="1480"/>
    <cellStyle name="强调文字颜色 4 32" xfId="1481"/>
    <cellStyle name="强调文字颜色 4 27" xfId="1482"/>
    <cellStyle name="汇总 31" xfId="1483"/>
    <cellStyle name="汇总 26" xfId="1484"/>
    <cellStyle name="强调文字颜色 4 33" xfId="1485"/>
    <cellStyle name="强调文字颜色 4 28" xfId="1486"/>
    <cellStyle name="汇总 32" xfId="1487"/>
    <cellStyle name="汇总 27" xfId="1488"/>
    <cellStyle name="强调文字颜色 4 34" xfId="1489"/>
    <cellStyle name="强调文字颜色 4 29" xfId="1490"/>
    <cellStyle name="汇总 33" xfId="1491"/>
    <cellStyle name="汇总 28" xfId="1492"/>
    <cellStyle name="强调文字颜色 4 40" xfId="1493"/>
    <cellStyle name="强调文字颜色 4 35" xfId="1494"/>
    <cellStyle name="汇总 34" xfId="1495"/>
    <cellStyle name="汇总 29" xfId="1496"/>
    <cellStyle name="汇总 3" xfId="1497"/>
    <cellStyle name="强调文字颜色 4 41" xfId="1498"/>
    <cellStyle name="强调文字颜色 4 36" xfId="1499"/>
    <cellStyle name="汇总 40" xfId="1500"/>
    <cellStyle name="汇总 35" xfId="1501"/>
    <cellStyle name="强调文字颜色 4 42" xfId="1502"/>
    <cellStyle name="强调文字颜色 4 37" xfId="1503"/>
    <cellStyle name="汇总 41" xfId="1504"/>
    <cellStyle name="汇总 36" xfId="1505"/>
    <cellStyle name="强调文字颜色 4 43" xfId="1506"/>
    <cellStyle name="强调文字颜色 4 38" xfId="1507"/>
    <cellStyle name="汇总 42" xfId="1508"/>
    <cellStyle name="汇总 37" xfId="1509"/>
    <cellStyle name="强调文字颜色 4 44" xfId="1510"/>
    <cellStyle name="强调文字颜色 4 39" xfId="1511"/>
    <cellStyle name="汇总 43" xfId="1512"/>
    <cellStyle name="汇总 38" xfId="1513"/>
    <cellStyle name="强调文字颜色 4 50" xfId="1514"/>
    <cellStyle name="强调文字颜色 4 45" xfId="1515"/>
    <cellStyle name="汇总 44" xfId="1516"/>
    <cellStyle name="汇总 39" xfId="1517"/>
    <cellStyle name="汇总 4" xfId="1518"/>
    <cellStyle name="强调文字颜色 4 51" xfId="1519"/>
    <cellStyle name="强调文字颜色 4 46" xfId="1520"/>
    <cellStyle name="汇总 50" xfId="1521"/>
    <cellStyle name="汇总 45" xfId="1522"/>
    <cellStyle name="强调文字颜色 4 47" xfId="1523"/>
    <cellStyle name="汇总 51" xfId="1524"/>
    <cellStyle name="汇总 46" xfId="1525"/>
    <cellStyle name="强调文字颜色 4 48" xfId="1526"/>
    <cellStyle name="汇总 47" xfId="1527"/>
    <cellStyle name="强调文字颜色 4 49" xfId="1528"/>
    <cellStyle name="汇总 48" xfId="1529"/>
    <cellStyle name="汇总 49" xfId="1530"/>
    <cellStyle name="汇总 5" xfId="1531"/>
    <cellStyle name="汇总 6" xfId="1532"/>
    <cellStyle name="汇总 7" xfId="1533"/>
    <cellStyle name="汇总 8" xfId="1534"/>
    <cellStyle name="汇总 9" xfId="1535"/>
    <cellStyle name="计算 10" xfId="1536"/>
    <cellStyle name="计算 11" xfId="1537"/>
    <cellStyle name="计算 12" xfId="1538"/>
    <cellStyle name="计算 13" xfId="1539"/>
    <cellStyle name="计算 14" xfId="1540"/>
    <cellStyle name="计算 20" xfId="1541"/>
    <cellStyle name="计算 15" xfId="1542"/>
    <cellStyle name="计算 21" xfId="1543"/>
    <cellStyle name="计算 16" xfId="1544"/>
    <cellStyle name="计算 22" xfId="1545"/>
    <cellStyle name="计算 17" xfId="1546"/>
    <cellStyle name="计算 23" xfId="1547"/>
    <cellStyle name="计算 18" xfId="1548"/>
    <cellStyle name="计算 24" xfId="1549"/>
    <cellStyle name="计算 19" xfId="1550"/>
    <cellStyle name="计算 2" xfId="1551"/>
    <cellStyle name="计算 30" xfId="1552"/>
    <cellStyle name="计算 25" xfId="1553"/>
    <cellStyle name="计算 31" xfId="1554"/>
    <cellStyle name="计算 26" xfId="1555"/>
    <cellStyle name="计算 32" xfId="1556"/>
    <cellStyle name="计算 27" xfId="1557"/>
    <cellStyle name="计算 33" xfId="1558"/>
    <cellStyle name="计算 28" xfId="1559"/>
    <cellStyle name="计算 34" xfId="1560"/>
    <cellStyle name="计算 29" xfId="1561"/>
    <cellStyle name="计算 3" xfId="1562"/>
    <cellStyle name="计算 40" xfId="1563"/>
    <cellStyle name="计算 35" xfId="1564"/>
    <cellStyle name="计算 41" xfId="1565"/>
    <cellStyle name="计算 36" xfId="1566"/>
    <cellStyle name="计算 42" xfId="1567"/>
    <cellStyle name="计算 37" xfId="1568"/>
    <cellStyle name="计算 43" xfId="1569"/>
    <cellStyle name="计算 38" xfId="1570"/>
    <cellStyle name="计算 44" xfId="1571"/>
    <cellStyle name="计算 39" xfId="1572"/>
    <cellStyle name="计算 4" xfId="1573"/>
    <cellStyle name="计算 50" xfId="1574"/>
    <cellStyle name="计算 45" xfId="1575"/>
    <cellStyle name="计算 51" xfId="1576"/>
    <cellStyle name="计算 46" xfId="1577"/>
    <cellStyle name="计算 48" xfId="1578"/>
    <cellStyle name="计算 49" xfId="1579"/>
    <cellStyle name="计算 5" xfId="1580"/>
    <cellStyle name="计算 6" xfId="1581"/>
    <cellStyle name="计算 7" xfId="1582"/>
    <cellStyle name="计算 8" xfId="1583"/>
    <cellStyle name="计算 9" xfId="1584"/>
    <cellStyle name="检查单元格 10" xfId="1585"/>
    <cellStyle name="检查单元格 11" xfId="1586"/>
    <cellStyle name="检查单元格 12" xfId="1587"/>
    <cellStyle name="检查单元格 13" xfId="1588"/>
    <cellStyle name="检查单元格 14" xfId="1589"/>
    <cellStyle name="检查单元格 20" xfId="1590"/>
    <cellStyle name="检查单元格 15" xfId="1591"/>
    <cellStyle name="检查单元格 21" xfId="1592"/>
    <cellStyle name="检查单元格 16" xfId="1593"/>
    <cellStyle name="检查单元格 22" xfId="1594"/>
    <cellStyle name="检查单元格 17" xfId="1595"/>
    <cellStyle name="检查单元格 23" xfId="1596"/>
    <cellStyle name="检查单元格 18" xfId="1597"/>
    <cellStyle name="检查单元格 24" xfId="1598"/>
    <cellStyle name="检查单元格 19" xfId="1599"/>
    <cellStyle name="检查单元格 2" xfId="1600"/>
    <cellStyle name="检查单元格 30" xfId="1601"/>
    <cellStyle name="检查单元格 25" xfId="1602"/>
    <cellStyle name="检查单元格 31" xfId="1603"/>
    <cellStyle name="检查单元格 26" xfId="1604"/>
    <cellStyle name="检查单元格 32" xfId="1605"/>
    <cellStyle name="检查单元格 27" xfId="1606"/>
    <cellStyle name="检查单元格 33" xfId="1607"/>
    <cellStyle name="检查单元格 28" xfId="1608"/>
    <cellStyle name="检查单元格 34" xfId="1609"/>
    <cellStyle name="检查单元格 29" xfId="1610"/>
    <cellStyle name="检查单元格 3" xfId="1611"/>
    <cellStyle name="检查单元格 40" xfId="1612"/>
    <cellStyle name="检查单元格 35" xfId="1613"/>
    <cellStyle name="检查单元格 41" xfId="1614"/>
    <cellStyle name="检查单元格 36" xfId="1615"/>
    <cellStyle name="检查单元格 42" xfId="1616"/>
    <cellStyle name="检查单元格 37" xfId="1617"/>
    <cellStyle name="检查单元格 43" xfId="1618"/>
    <cellStyle name="检查单元格 38" xfId="1619"/>
    <cellStyle name="检查单元格 44" xfId="1620"/>
    <cellStyle name="检查单元格 39" xfId="1621"/>
    <cellStyle name="检查单元格 4" xfId="1622"/>
    <cellStyle name="检查单元格 50" xfId="1623"/>
    <cellStyle name="检查单元格 45" xfId="1624"/>
    <cellStyle name="检查单元格 51" xfId="1625"/>
    <cellStyle name="检查单元格 46" xfId="1626"/>
    <cellStyle name="检查单元格 47" xfId="1627"/>
    <cellStyle name="检查单元格 48" xfId="1628"/>
    <cellStyle name="检查单元格 49" xfId="1629"/>
    <cellStyle name="检查单元格 5" xfId="1630"/>
    <cellStyle name="检查单元格 6" xfId="1631"/>
    <cellStyle name="检查单元格 7" xfId="1632"/>
    <cellStyle name="检查单元格 8" xfId="1633"/>
    <cellStyle name="检查单元格 9" xfId="1634"/>
    <cellStyle name="解释性文本 10" xfId="1635"/>
    <cellStyle name="解释性文本 11" xfId="1636"/>
    <cellStyle name="解释性文本 12" xfId="1637"/>
    <cellStyle name="解释性文本 13" xfId="1638"/>
    <cellStyle name="解释性文本 14" xfId="1639"/>
    <cellStyle name="解释性文本 20" xfId="1640"/>
    <cellStyle name="解释性文本 15" xfId="1641"/>
    <cellStyle name="解释性文本 21" xfId="1642"/>
    <cellStyle name="解释性文本 16" xfId="1643"/>
    <cellStyle name="解释性文本 22" xfId="1644"/>
    <cellStyle name="解释性文本 17" xfId="1645"/>
    <cellStyle name="解释性文本 23" xfId="1646"/>
    <cellStyle name="解释性文本 18" xfId="1647"/>
    <cellStyle name="解释性文本 24" xfId="1648"/>
    <cellStyle name="解释性文本 19" xfId="1649"/>
    <cellStyle name="解释性文本 2" xfId="1650"/>
    <cellStyle name="解释性文本 30" xfId="1651"/>
    <cellStyle name="解释性文本 25" xfId="1652"/>
    <cellStyle name="解释性文本 31" xfId="1653"/>
    <cellStyle name="解释性文本 26" xfId="1654"/>
    <cellStyle name="解释性文本 32" xfId="1655"/>
    <cellStyle name="解释性文本 27" xfId="1656"/>
    <cellStyle name="解释性文本 33" xfId="1657"/>
    <cellStyle name="解释性文本 28" xfId="1658"/>
    <cellStyle name="解释性文本 34" xfId="1659"/>
    <cellStyle name="解释性文本 29" xfId="1660"/>
    <cellStyle name="解释性文本 3" xfId="1661"/>
    <cellStyle name="解释性文本 4" xfId="1662"/>
    <cellStyle name="警告文本 10" xfId="1663"/>
    <cellStyle name="警告文本 11" xfId="1664"/>
    <cellStyle name="警告文本 12" xfId="1665"/>
    <cellStyle name="警告文本 13" xfId="1666"/>
    <cellStyle name="警告文本 14" xfId="1667"/>
    <cellStyle name="警告文本 20" xfId="1668"/>
    <cellStyle name="警告文本 15" xfId="1669"/>
    <cellStyle name="警告文本 21" xfId="1670"/>
    <cellStyle name="警告文本 16" xfId="1671"/>
    <cellStyle name="警告文本 22" xfId="1672"/>
    <cellStyle name="警告文本 17" xfId="1673"/>
    <cellStyle name="警告文本 23" xfId="1674"/>
    <cellStyle name="警告文本 18" xfId="1675"/>
    <cellStyle name="警告文本 24" xfId="1676"/>
    <cellStyle name="警告文本 19" xfId="1677"/>
    <cellStyle name="警告文本 2" xfId="1678"/>
    <cellStyle name="警告文本 30" xfId="1679"/>
    <cellStyle name="警告文本 25" xfId="1680"/>
    <cellStyle name="警告文本 31" xfId="1681"/>
    <cellStyle name="警告文本 26" xfId="1682"/>
    <cellStyle name="警告文本 32" xfId="1683"/>
    <cellStyle name="警告文本 27" xfId="1684"/>
    <cellStyle name="警告文本 33" xfId="1685"/>
    <cellStyle name="警告文本 28" xfId="1686"/>
    <cellStyle name="警告文本 34" xfId="1687"/>
    <cellStyle name="警告文本 29" xfId="1688"/>
    <cellStyle name="警告文本 3" xfId="1689"/>
    <cellStyle name="警告文本 40" xfId="1690"/>
    <cellStyle name="警告文本 35" xfId="1691"/>
    <cellStyle name="警告文本 41" xfId="1692"/>
    <cellStyle name="警告文本 36" xfId="1693"/>
    <cellStyle name="警告文本 42" xfId="1694"/>
    <cellStyle name="警告文本 37" xfId="1695"/>
    <cellStyle name="警告文本 43" xfId="1696"/>
    <cellStyle name="警告文本 38" xfId="1697"/>
    <cellStyle name="警告文本 44" xfId="1698"/>
    <cellStyle name="警告文本 39" xfId="1699"/>
    <cellStyle name="警告文本 4" xfId="1700"/>
    <cellStyle name="警告文本 50" xfId="1701"/>
    <cellStyle name="警告文本 45" xfId="1702"/>
    <cellStyle name="警告文本 51" xfId="1703"/>
    <cellStyle name="警告文本 46" xfId="1704"/>
    <cellStyle name="警告文本 47" xfId="1705"/>
    <cellStyle name="警告文本 48" xfId="1706"/>
    <cellStyle name="警告文本 49" xfId="1707"/>
    <cellStyle name="警告文本 5" xfId="1708"/>
    <cellStyle name="警告文本 6" xfId="1709"/>
    <cellStyle name="警告文本 7" xfId="1710"/>
    <cellStyle name="警告文本 8" xfId="1711"/>
    <cellStyle name="警告文本 9" xfId="1712"/>
    <cellStyle name="链接单元格 10" xfId="1713"/>
    <cellStyle name="链接单元格 11" xfId="1714"/>
    <cellStyle name="链接单元格 12" xfId="1715"/>
    <cellStyle name="链接单元格 13" xfId="1716"/>
    <cellStyle name="链接单元格 14" xfId="1717"/>
    <cellStyle name="链接单元格 20" xfId="1718"/>
    <cellStyle name="链接单元格 15" xfId="1719"/>
    <cellStyle name="链接单元格 21" xfId="1720"/>
    <cellStyle name="链接单元格 16" xfId="1721"/>
    <cellStyle name="链接单元格 22" xfId="1722"/>
    <cellStyle name="链接单元格 17" xfId="1723"/>
    <cellStyle name="链接单元格 23" xfId="1724"/>
    <cellStyle name="链接单元格 18" xfId="1725"/>
    <cellStyle name="链接单元格 24" xfId="1726"/>
    <cellStyle name="链接单元格 19" xfId="1727"/>
    <cellStyle name="链接单元格 2" xfId="1728"/>
    <cellStyle name="链接单元格 30" xfId="1729"/>
    <cellStyle name="链接单元格 25" xfId="1730"/>
    <cellStyle name="链接单元格 31" xfId="1731"/>
    <cellStyle name="链接单元格 26" xfId="1732"/>
    <cellStyle name="链接单元格 32" xfId="1733"/>
    <cellStyle name="链接单元格 27" xfId="1734"/>
    <cellStyle name="链接单元格 33" xfId="1735"/>
    <cellStyle name="链接单元格 28" xfId="1736"/>
    <cellStyle name="链接单元格 34" xfId="1737"/>
    <cellStyle name="链接单元格 29" xfId="1738"/>
    <cellStyle name="链接单元格 3" xfId="1739"/>
    <cellStyle name="链接单元格 40" xfId="1740"/>
    <cellStyle name="链接单元格 35" xfId="1741"/>
    <cellStyle name="链接单元格 41" xfId="1742"/>
    <cellStyle name="链接单元格 36" xfId="1743"/>
    <cellStyle name="链接单元格 42" xfId="1744"/>
    <cellStyle name="链接单元格 37" xfId="1745"/>
    <cellStyle name="链接单元格 43" xfId="1746"/>
    <cellStyle name="链接单元格 38" xfId="1747"/>
    <cellStyle name="链接单元格 4" xfId="1748"/>
    <cellStyle name="链接单元格 5" xfId="1749"/>
    <cellStyle name="链接单元格 6" xfId="1750"/>
    <cellStyle name="链接单元格 7" xfId="1751"/>
    <cellStyle name="链接单元格 8" xfId="1752"/>
    <cellStyle name="链接单元格 9" xfId="1753"/>
    <cellStyle name="强调文字颜色 1 10" xfId="1754"/>
    <cellStyle name="强调文字颜色 1 11" xfId="1755"/>
    <cellStyle name="强调文字颜色 1 12" xfId="1756"/>
    <cellStyle name="强调文字颜色 1 13" xfId="1757"/>
    <cellStyle name="强调文字颜色 1 14" xfId="1758"/>
    <cellStyle name="强调文字颜色 1 20" xfId="1759"/>
    <cellStyle name="强调文字颜色 1 15" xfId="1760"/>
    <cellStyle name="强调文字颜色 1 21" xfId="1761"/>
    <cellStyle name="强调文字颜色 1 16" xfId="1762"/>
    <cellStyle name="强调文字颜色 1 22" xfId="1763"/>
    <cellStyle name="强调文字颜色 1 17" xfId="1764"/>
    <cellStyle name="强调文字颜色 1 23" xfId="1765"/>
    <cellStyle name="强调文字颜色 1 18" xfId="1766"/>
    <cellStyle name="强调文字颜色 1 24" xfId="1767"/>
    <cellStyle name="强调文字颜色 1 19" xfId="1768"/>
    <cellStyle name="强调文字颜色 1 2" xfId="1769"/>
    <cellStyle name="强调文字颜色 1 30" xfId="1770"/>
    <cellStyle name="强调文字颜色 1 25" xfId="1771"/>
    <cellStyle name="强调文字颜色 1 31" xfId="1772"/>
    <cellStyle name="强调文字颜色 1 26" xfId="1773"/>
    <cellStyle name="强调文字颜色 1 32" xfId="1774"/>
    <cellStyle name="强调文字颜色 1 27" xfId="1775"/>
    <cellStyle name="强调文字颜色 1 33" xfId="1776"/>
    <cellStyle name="强调文字颜色 1 28" xfId="1777"/>
    <cellStyle name="强调文字颜色 1 34" xfId="1778"/>
    <cellStyle name="强调文字颜色 1 29" xfId="1779"/>
    <cellStyle name="强调文字颜色 1 3" xfId="1780"/>
    <cellStyle name="强调文字颜色 1 40" xfId="1781"/>
    <cellStyle name="强调文字颜色 1 35" xfId="1782"/>
    <cellStyle name="强调文字颜色 1 41" xfId="1783"/>
    <cellStyle name="强调文字颜色 1 36" xfId="1784"/>
    <cellStyle name="强调文字颜色 1 42" xfId="1785"/>
    <cellStyle name="强调文字颜色 1 37" xfId="1786"/>
    <cellStyle name="强调文字颜色 1 43" xfId="1787"/>
    <cellStyle name="强调文字颜色 1 38" xfId="1788"/>
    <cellStyle name="强调文字颜色 1 44" xfId="1789"/>
    <cellStyle name="强调文字颜色 1 39" xfId="1790"/>
    <cellStyle name="强调文字颜色 1 4" xfId="1791"/>
    <cellStyle name="强调文字颜色 1 50" xfId="1792"/>
    <cellStyle name="强调文字颜色 1 45" xfId="1793"/>
    <cellStyle name="强调文字颜色 1 51" xfId="1794"/>
    <cellStyle name="强调文字颜色 1 46" xfId="1795"/>
    <cellStyle name="强调文字颜色 1 47" xfId="1796"/>
    <cellStyle name="强调文字颜色 1 48" xfId="1797"/>
    <cellStyle name="强调文字颜色 1 49" xfId="1798"/>
    <cellStyle name="强调文字颜色 1 5" xfId="1799"/>
    <cellStyle name="强调文字颜色 1 6" xfId="1800"/>
    <cellStyle name="强调文字颜色 1 7" xfId="1801"/>
    <cellStyle name="强调文字颜色 1 8" xfId="1802"/>
    <cellStyle name="强调文字颜色 1 9" xfId="1803"/>
    <cellStyle name="强调文字颜色 2 10" xfId="1804"/>
    <cellStyle name="强调文字颜色 2 11" xfId="1805"/>
    <cellStyle name="强调文字颜色 2 12" xfId="1806"/>
    <cellStyle name="强调文字颜色 2 14" xfId="1807"/>
    <cellStyle name="强调文字颜色 2 20" xfId="1808"/>
    <cellStyle name="强调文字颜色 2 15" xfId="1809"/>
    <cellStyle name="强调文字颜色 2 21" xfId="1810"/>
    <cellStyle name="强调文字颜色 2 16" xfId="1811"/>
    <cellStyle name="强调文字颜色 2 22" xfId="1812"/>
    <cellStyle name="强调文字颜色 2 17" xfId="1813"/>
    <cellStyle name="强调文字颜色 2 23" xfId="1814"/>
    <cellStyle name="强调文字颜色 2 18" xfId="1815"/>
    <cellStyle name="强调文字颜色 2 24" xfId="1816"/>
    <cellStyle name="强调文字颜色 2 19" xfId="1817"/>
    <cellStyle name="强调文字颜色 2 2" xfId="1818"/>
    <cellStyle name="强调文字颜色 2 30" xfId="1819"/>
    <cellStyle name="强调文字颜色 2 25" xfId="1820"/>
    <cellStyle name="强调文字颜色 2 31" xfId="1821"/>
    <cellStyle name="强调文字颜色 2 26" xfId="1822"/>
    <cellStyle name="强调文字颜色 2 32" xfId="1823"/>
    <cellStyle name="强调文字颜色 2 27" xfId="1824"/>
    <cellStyle name="强调文字颜色 2 34" xfId="1825"/>
    <cellStyle name="强调文字颜色 2 29" xfId="1826"/>
    <cellStyle name="强调文字颜色 2 3" xfId="1827"/>
    <cellStyle name="强调文字颜色 2 40" xfId="1828"/>
    <cellStyle name="强调文字颜色 2 35" xfId="1829"/>
    <cellStyle name="强调文字颜色 2 41" xfId="1830"/>
    <cellStyle name="强调文字颜色 2 36" xfId="1831"/>
    <cellStyle name="强调文字颜色 2 42" xfId="1832"/>
    <cellStyle name="强调文字颜色 2 37" xfId="1833"/>
    <cellStyle name="强调文字颜色 2 43" xfId="1834"/>
    <cellStyle name="强调文字颜色 2 38" xfId="1835"/>
    <cellStyle name="强调文字颜色 2 44" xfId="1836"/>
    <cellStyle name="强调文字颜色 2 39" xfId="1837"/>
    <cellStyle name="强调文字颜色 2 4" xfId="1838"/>
    <cellStyle name="强调文字颜色 2 50" xfId="1839"/>
    <cellStyle name="强调文字颜色 2 45" xfId="1840"/>
    <cellStyle name="强调文字颜色 2 51" xfId="1841"/>
    <cellStyle name="强调文字颜色 2 46" xfId="1842"/>
    <cellStyle name="强调文字颜色 2 47" xfId="1843"/>
    <cellStyle name="强调文字颜色 2 49" xfId="1844"/>
    <cellStyle name="强调文字颜色 2 5" xfId="1845"/>
    <cellStyle name="强调文字颜色 2 6" xfId="1846"/>
    <cellStyle name="强调文字颜色 2 7" xfId="1847"/>
    <cellStyle name="强调文字颜色 2 8" xfId="1848"/>
    <cellStyle name="强调文字颜色 2 9" xfId="1849"/>
    <cellStyle name="强调文字颜色 3 10" xfId="1850"/>
    <cellStyle name="强调文字颜色 3 11" xfId="1851"/>
    <cellStyle name="强调文字颜色 3 12" xfId="1852"/>
    <cellStyle name="强调文字颜色 3 13" xfId="1853"/>
    <cellStyle name="强调文字颜色 3 14" xfId="1854"/>
    <cellStyle name="强调文字颜色 3 20" xfId="1855"/>
    <cellStyle name="强调文字颜色 3 15" xfId="1856"/>
    <cellStyle name="强调文字颜色 3 21" xfId="1857"/>
    <cellStyle name="强调文字颜色 3 16" xfId="1858"/>
    <cellStyle name="强调文字颜色 3 22" xfId="1859"/>
    <cellStyle name="强调文字颜色 3 17" xfId="1860"/>
    <cellStyle name="强调文字颜色 3 23" xfId="1861"/>
    <cellStyle name="强调文字颜色 3 18" xfId="1862"/>
    <cellStyle name="强调文字颜色 3 24" xfId="1863"/>
    <cellStyle name="强调文字颜色 3 19" xfId="1864"/>
    <cellStyle name="强调文字颜色 3 2" xfId="1865"/>
    <cellStyle name="强调文字颜色 3 30" xfId="1866"/>
    <cellStyle name="强调文字颜色 3 25" xfId="1867"/>
    <cellStyle name="强调文字颜色 3 31" xfId="1868"/>
    <cellStyle name="强调文字颜色 3 26" xfId="1869"/>
    <cellStyle name="强调文字颜色 3 32" xfId="1870"/>
    <cellStyle name="强调文字颜色 3 27" xfId="1871"/>
    <cellStyle name="强调文字颜色 3 33" xfId="1872"/>
    <cellStyle name="强调文字颜色 3 28" xfId="1873"/>
    <cellStyle name="强调文字颜色 3 34" xfId="1874"/>
    <cellStyle name="强调文字颜色 3 29" xfId="1875"/>
    <cellStyle name="强调文字颜色 3 3" xfId="1876"/>
    <cellStyle name="强调文字颜色 3 40" xfId="1877"/>
    <cellStyle name="强调文字颜色 3 35" xfId="1878"/>
    <cellStyle name="强调文字颜色 3 41" xfId="1879"/>
    <cellStyle name="强调文字颜色 3 36" xfId="1880"/>
    <cellStyle name="强调文字颜色 3 42" xfId="1881"/>
    <cellStyle name="强调文字颜色 3 37" xfId="1882"/>
    <cellStyle name="强调文字颜色 3 43" xfId="1883"/>
    <cellStyle name="强调文字颜色 3 38" xfId="1884"/>
    <cellStyle name="强调文字颜色 3 44" xfId="1885"/>
    <cellStyle name="强调文字颜色 3 39" xfId="1886"/>
    <cellStyle name="强调文字颜色 3 4" xfId="1887"/>
    <cellStyle name="强调文字颜色 3 50" xfId="1888"/>
    <cellStyle name="强调文字颜色 3 45" xfId="1889"/>
    <cellStyle name="强调文字颜色 3 51" xfId="1890"/>
    <cellStyle name="强调文字颜色 3 46" xfId="1891"/>
    <cellStyle name="强调文字颜色 3 47" xfId="1892"/>
    <cellStyle name="强调文字颜色 3 48" xfId="1893"/>
    <cellStyle name="强调文字颜色 3 49" xfId="1894"/>
    <cellStyle name="强调文字颜色 3 5" xfId="1895"/>
    <cellStyle name="强调文字颜色 3 6" xfId="1896"/>
    <cellStyle name="强调文字颜色 3 7" xfId="1897"/>
    <cellStyle name="强调文字颜色 3 8" xfId="1898"/>
    <cellStyle name="强调文字颜色 3 9" xfId="1899"/>
    <cellStyle name="强调文字颜色 4 10" xfId="1900"/>
    <cellStyle name="强调文字颜色 4 2" xfId="1901"/>
    <cellStyle name="强调文字颜色 4 3" xfId="1902"/>
    <cellStyle name="强调文字颜色 4 4" xfId="1903"/>
    <cellStyle name="强调文字颜色 4 5" xfId="1904"/>
    <cellStyle name="强调文字颜色 4 6" xfId="1905"/>
    <cellStyle name="强调文字颜色 4 7" xfId="1906"/>
    <cellStyle name="输入 10" xfId="1907"/>
    <cellStyle name="强调文字颜色 4 8" xfId="1908"/>
    <cellStyle name="输入 11" xfId="1909"/>
    <cellStyle name="强调文字颜色 4 9" xfId="1910"/>
    <cellStyle name="强调文字颜色 5 10" xfId="1911"/>
    <cellStyle name="强调文字颜色 5 11" xfId="1912"/>
    <cellStyle name="强调文字颜色 5 12" xfId="1913"/>
    <cellStyle name="强调文字颜色 5 13" xfId="1914"/>
    <cellStyle name="强调文字颜色 5 14" xfId="1915"/>
    <cellStyle name="强调文字颜色 5 20" xfId="1916"/>
    <cellStyle name="强调文字颜色 5 15" xfId="1917"/>
    <cellStyle name="强调文字颜色 5 21" xfId="1918"/>
    <cellStyle name="强调文字颜色 5 16" xfId="1919"/>
    <cellStyle name="强调文字颜色 5 22" xfId="1920"/>
    <cellStyle name="强调文字颜色 5 17" xfId="1921"/>
    <cellStyle name="强调文字颜色 5 23" xfId="1922"/>
    <cellStyle name="强调文字颜色 5 18" xfId="1923"/>
    <cellStyle name="强调文字颜色 5 24" xfId="1924"/>
    <cellStyle name="强调文字颜色 5 19" xfId="1925"/>
    <cellStyle name="输入 44" xfId="1926"/>
    <cellStyle name="输入 39" xfId="1927"/>
    <cellStyle name="强调文字颜色 5 2" xfId="1928"/>
    <cellStyle name="强调文字颜色 5 30" xfId="1929"/>
    <cellStyle name="强调文字颜色 5 25" xfId="1930"/>
    <cellStyle name="强调文字颜色 5 31" xfId="1931"/>
    <cellStyle name="强调文字颜色 5 26" xfId="1932"/>
    <cellStyle name="强调文字颜色 5 32" xfId="1933"/>
    <cellStyle name="强调文字颜色 5 27" xfId="1934"/>
    <cellStyle name="强调文字颜色 5 33" xfId="1935"/>
    <cellStyle name="强调文字颜色 5 28" xfId="1936"/>
    <cellStyle name="强调文字颜色 5 34" xfId="1937"/>
    <cellStyle name="强调文字颜色 5 29" xfId="1938"/>
    <cellStyle name="输入 50" xfId="1939"/>
    <cellStyle name="输入 45" xfId="1940"/>
    <cellStyle name="强调文字颜色 5 3" xfId="1941"/>
    <cellStyle name="强调文字颜色 5 40" xfId="1942"/>
    <cellStyle name="强调文字颜色 5 35" xfId="1943"/>
    <cellStyle name="强调文字颜色 5 41" xfId="1944"/>
    <cellStyle name="强调文字颜色 5 36" xfId="1945"/>
    <cellStyle name="强调文字颜色 5 42" xfId="1946"/>
    <cellStyle name="强调文字颜色 5 37" xfId="1947"/>
    <cellStyle name="强调文字颜色 5 43" xfId="1948"/>
    <cellStyle name="强调文字颜色 5 38" xfId="1949"/>
    <cellStyle name="强调文字颜色 5 44" xfId="1950"/>
    <cellStyle name="强调文字颜色 5 39" xfId="1951"/>
    <cellStyle name="输入 51" xfId="1952"/>
    <cellStyle name="输入 46" xfId="1953"/>
    <cellStyle name="强调文字颜色 5 4" xfId="1954"/>
    <cellStyle name="强调文字颜色 5 50" xfId="1955"/>
    <cellStyle name="强调文字颜色 5 45" xfId="1956"/>
    <cellStyle name="强调文字颜色 5 51" xfId="1957"/>
    <cellStyle name="强调文字颜色 5 46" xfId="1958"/>
    <cellStyle name="强调文字颜色 5 47" xfId="1959"/>
    <cellStyle name="强调文字颜色 5 48" xfId="1960"/>
    <cellStyle name="强调文字颜色 5 49" xfId="1961"/>
    <cellStyle name="输入 47" xfId="1962"/>
    <cellStyle name="强调文字颜色 5 5" xfId="1963"/>
    <cellStyle name="输入 48" xfId="1964"/>
    <cellStyle name="强调文字颜色 5 6" xfId="1965"/>
    <cellStyle name="输入 49" xfId="1966"/>
    <cellStyle name="强调文字颜色 5 7" xfId="1967"/>
    <cellStyle name="强调文字颜色 5 8" xfId="1968"/>
    <cellStyle name="强调文字颜色 5 9" xfId="1969"/>
    <cellStyle name="强调文字颜色 6 10" xfId="1970"/>
    <cellStyle name="强调文字颜色 6 11" xfId="1971"/>
    <cellStyle name="强调文字颜色 6 12" xfId="1972"/>
    <cellStyle name="强调文字颜色 6 13" xfId="1973"/>
    <cellStyle name="强调文字颜色 6 14" xfId="1974"/>
    <cellStyle name="强调文字颜色 6 20" xfId="1975"/>
    <cellStyle name="强调文字颜色 6 15" xfId="1976"/>
    <cellStyle name="强调文字颜色 6 21" xfId="1977"/>
    <cellStyle name="强调文字颜色 6 16" xfId="1978"/>
    <cellStyle name="强调文字颜色 6 22" xfId="1979"/>
    <cellStyle name="强调文字颜色 6 17" xfId="1980"/>
    <cellStyle name="强调文字颜色 6 23" xfId="1981"/>
    <cellStyle name="强调文字颜色 6 18" xfId="1982"/>
    <cellStyle name="强调文字颜色 6 24" xfId="1983"/>
    <cellStyle name="强调文字颜色 6 19" xfId="1984"/>
    <cellStyle name="强调文字颜色 6 2" xfId="1985"/>
    <cellStyle name="强调文字颜色 6 30" xfId="1986"/>
    <cellStyle name="强调文字颜色 6 25" xfId="1987"/>
    <cellStyle name="强调文字颜色 6 31" xfId="1988"/>
    <cellStyle name="强调文字颜色 6 26" xfId="1989"/>
    <cellStyle name="强调文字颜色 6 32" xfId="1990"/>
    <cellStyle name="强调文字颜色 6 27" xfId="1991"/>
    <cellStyle name="强调文字颜色 6 33" xfId="1992"/>
    <cellStyle name="强调文字颜色 6 28" xfId="1993"/>
    <cellStyle name="强调文字颜色 6 34" xfId="1994"/>
    <cellStyle name="强调文字颜色 6 29" xfId="1995"/>
    <cellStyle name="强调文字颜色 6 3" xfId="1996"/>
    <cellStyle name="强调文字颜色 6 40" xfId="1997"/>
    <cellStyle name="强调文字颜色 6 35" xfId="1998"/>
    <cellStyle name="强调文字颜色 6 41" xfId="1999"/>
    <cellStyle name="强调文字颜色 6 36" xfId="2000"/>
    <cellStyle name="强调文字颜色 6 42" xfId="2001"/>
    <cellStyle name="强调文字颜色 6 37" xfId="2002"/>
    <cellStyle name="强调文字颜色 6 43" xfId="2003"/>
    <cellStyle name="强调文字颜色 6 38" xfId="2004"/>
    <cellStyle name="强调文字颜色 6 44" xfId="2005"/>
    <cellStyle name="强调文字颜色 6 39" xfId="2006"/>
    <cellStyle name="强调文字颜色 6 4" xfId="2007"/>
    <cellStyle name="强调文字颜色 6 50" xfId="2008"/>
    <cellStyle name="强调文字颜色 6 45" xfId="2009"/>
    <cellStyle name="强调文字颜色 6 51" xfId="2010"/>
    <cellStyle name="强调文字颜色 6 46" xfId="2011"/>
    <cellStyle name="强调文字颜色 6 47" xfId="2012"/>
    <cellStyle name="强调文字颜色 6 48" xfId="2013"/>
    <cellStyle name="强调文字颜色 6 49" xfId="2014"/>
    <cellStyle name="强调文字颜色 6 5" xfId="2015"/>
    <cellStyle name="强调文字颜色 6 6" xfId="2016"/>
    <cellStyle name="强调文字颜色 6 7" xfId="2017"/>
    <cellStyle name="强调文字颜色 6 8" xfId="2018"/>
    <cellStyle name="强调文字颜色 6 9" xfId="2019"/>
    <cellStyle name="适中 12" xfId="2020"/>
    <cellStyle name="适中 13" xfId="2021"/>
    <cellStyle name="适中 14" xfId="2022"/>
    <cellStyle name="适中 20" xfId="2023"/>
    <cellStyle name="适中 15" xfId="2024"/>
    <cellStyle name="适中 21" xfId="2025"/>
    <cellStyle name="适中 16" xfId="2026"/>
    <cellStyle name="适中 22" xfId="2027"/>
    <cellStyle name="适中 17" xfId="2028"/>
    <cellStyle name="适中 23" xfId="2029"/>
    <cellStyle name="适中 18" xfId="2030"/>
    <cellStyle name="适中 24" xfId="2031"/>
    <cellStyle name="适中 19" xfId="2032"/>
    <cellStyle name="适中 2" xfId="2033"/>
    <cellStyle name="适中 30" xfId="2034"/>
    <cellStyle name="适中 25" xfId="2035"/>
    <cellStyle name="适中 31" xfId="2036"/>
    <cellStyle name="适中 26" xfId="2037"/>
    <cellStyle name="适中 32" xfId="2038"/>
    <cellStyle name="适中 27" xfId="2039"/>
    <cellStyle name="适中 33" xfId="2040"/>
    <cellStyle name="适中 28" xfId="2041"/>
    <cellStyle name="适中 34" xfId="2042"/>
    <cellStyle name="适中 29" xfId="2043"/>
    <cellStyle name="适中 3" xfId="2044"/>
    <cellStyle name="适中 40" xfId="2045"/>
    <cellStyle name="适中 35" xfId="2046"/>
    <cellStyle name="适中 41" xfId="2047"/>
    <cellStyle name="适中 36" xfId="2048"/>
    <cellStyle name="适中 42" xfId="2049"/>
    <cellStyle name="适中 37" xfId="2050"/>
    <cellStyle name="适中 43" xfId="2051"/>
    <cellStyle name="适中 38" xfId="2052"/>
    <cellStyle name="适中 44" xfId="2053"/>
    <cellStyle name="适中 39" xfId="2054"/>
    <cellStyle name="适中 4" xfId="2055"/>
    <cellStyle name="适中 50" xfId="2056"/>
    <cellStyle name="适中 45" xfId="2057"/>
    <cellStyle name="适中 51" xfId="2058"/>
    <cellStyle name="适中 46" xfId="2059"/>
    <cellStyle name="适中 47" xfId="2060"/>
    <cellStyle name="适中 48" xfId="2061"/>
    <cellStyle name="适中 49" xfId="2062"/>
    <cellStyle name="适中 5" xfId="2063"/>
    <cellStyle name="适中 6" xfId="2064"/>
    <cellStyle name="适中 7" xfId="2065"/>
    <cellStyle name="适中 8" xfId="2066"/>
    <cellStyle name="适中 9" xfId="2067"/>
    <cellStyle name="输出 10" xfId="2068"/>
    <cellStyle name="输出 11" xfId="2069"/>
    <cellStyle name="输出 12" xfId="2070"/>
    <cellStyle name="输出 13" xfId="2071"/>
    <cellStyle name="输出 14" xfId="2072"/>
    <cellStyle name="输出 20" xfId="2073"/>
    <cellStyle name="输出 15" xfId="2074"/>
    <cellStyle name="输出 21" xfId="2075"/>
    <cellStyle name="输出 16" xfId="2076"/>
    <cellStyle name="输出 22" xfId="2077"/>
    <cellStyle name="输出 17" xfId="2078"/>
    <cellStyle name="输出 23" xfId="2079"/>
    <cellStyle name="输出 18" xfId="2080"/>
    <cellStyle name="输出 24" xfId="2081"/>
    <cellStyle name="输出 19" xfId="2082"/>
    <cellStyle name="输出 2" xfId="2083"/>
    <cellStyle name="输出 30" xfId="2084"/>
    <cellStyle name="输出 25" xfId="2085"/>
    <cellStyle name="输出 31" xfId="2086"/>
    <cellStyle name="输出 26" xfId="2087"/>
    <cellStyle name="输出 32" xfId="2088"/>
    <cellStyle name="输出 27" xfId="2089"/>
    <cellStyle name="输出 33" xfId="2090"/>
    <cellStyle name="输出 28" xfId="2091"/>
    <cellStyle name="输出 34" xfId="2092"/>
    <cellStyle name="输出 29" xfId="2093"/>
    <cellStyle name="输出 3" xfId="2094"/>
    <cellStyle name="输出 40" xfId="2095"/>
    <cellStyle name="输出 35" xfId="2096"/>
    <cellStyle name="输出 41" xfId="2097"/>
    <cellStyle name="输出 36" xfId="2098"/>
    <cellStyle name="输出 42" xfId="2099"/>
    <cellStyle name="输出 37" xfId="2100"/>
    <cellStyle name="输出 43" xfId="2101"/>
    <cellStyle name="输出 38" xfId="2102"/>
    <cellStyle name="输出 44" xfId="2103"/>
    <cellStyle name="输出 39" xfId="2104"/>
    <cellStyle name="输出 4" xfId="2105"/>
    <cellStyle name="输出 50" xfId="2106"/>
    <cellStyle name="输出 45" xfId="2107"/>
    <cellStyle name="输出 51" xfId="2108"/>
    <cellStyle name="输出 46" xfId="2109"/>
    <cellStyle name="输出 47" xfId="2110"/>
    <cellStyle name="输出 48" xfId="2111"/>
    <cellStyle name="输出 49" xfId="2112"/>
    <cellStyle name="输出 5" xfId="2113"/>
    <cellStyle name="输出 6" xfId="2114"/>
    <cellStyle name="输出 7" xfId="2115"/>
    <cellStyle name="输出 8" xfId="2116"/>
    <cellStyle name="输出 9" xfId="2117"/>
    <cellStyle name="输入 12" xfId="2118"/>
    <cellStyle name="输入 13" xfId="2119"/>
    <cellStyle name="输入 14" xfId="2120"/>
    <cellStyle name="输入 20" xfId="2121"/>
    <cellStyle name="输入 15" xfId="2122"/>
    <cellStyle name="输入 21" xfId="2123"/>
    <cellStyle name="输入 16" xfId="2124"/>
    <cellStyle name="输入 22" xfId="2125"/>
    <cellStyle name="输入 17" xfId="2126"/>
    <cellStyle name="输入 23" xfId="2127"/>
    <cellStyle name="输入 18" xfId="2128"/>
    <cellStyle name="输入 24" xfId="2129"/>
    <cellStyle name="输入 19" xfId="2130"/>
    <cellStyle name="输入 2" xfId="2131"/>
    <cellStyle name="输入 30" xfId="2132"/>
    <cellStyle name="输入 25" xfId="2133"/>
    <cellStyle name="输入 31" xfId="2134"/>
    <cellStyle name="输入 26" xfId="2135"/>
    <cellStyle name="输入 32" xfId="2136"/>
    <cellStyle name="输入 27" xfId="2137"/>
    <cellStyle name="输入 33" xfId="2138"/>
    <cellStyle name="输入 28" xfId="2139"/>
    <cellStyle name="输入 34" xfId="2140"/>
    <cellStyle name="输入 29" xfId="2141"/>
    <cellStyle name="输入 3" xfId="2142"/>
    <cellStyle name="输入 40" xfId="2143"/>
    <cellStyle name="输入 35" xfId="2144"/>
    <cellStyle name="输入 41" xfId="2145"/>
    <cellStyle name="输入 36" xfId="2146"/>
    <cellStyle name="输入 42" xfId="2147"/>
    <cellStyle name="输入 37" xfId="2148"/>
    <cellStyle name="输入 43" xfId="2149"/>
    <cellStyle name="输入 38" xfId="2150"/>
    <cellStyle name="输入 4" xfId="2151"/>
    <cellStyle name="输入 5" xfId="2152"/>
    <cellStyle name="输入 6" xfId="2153"/>
    <cellStyle name="输入 7" xfId="2154"/>
    <cellStyle name="输入 8" xfId="2155"/>
    <cellStyle name="输入 9" xfId="2156"/>
    <cellStyle name="注释 2" xfId="2157"/>
    <cellStyle name="注释 3" xfId="2158"/>
    <cellStyle name="注释 4" xfId="2159"/>
    <cellStyle name="注释 49" xfId="2160"/>
    <cellStyle name="注释 5" xfId="2161"/>
    <cellStyle name="注释 6" xfId="2162"/>
    <cellStyle name="注释 7" xfId="2163"/>
    <cellStyle name="注释 8" xfId="2164"/>
    <cellStyle name="注释 9" xfId="21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6"/>
  <sheetViews>
    <sheetView tabSelected="1" workbookViewId="0" topLeftCell="A1">
      <selection activeCell="B6" sqref="B6"/>
    </sheetView>
  </sheetViews>
  <sheetFormatPr defaultColWidth="9.00390625" defaultRowHeight="13.5"/>
  <cols>
    <col min="1" max="1" width="6.75390625" style="0" customWidth="1"/>
    <col min="2" max="2" width="32.875" style="1" customWidth="1"/>
    <col min="3" max="3" width="12.50390625" style="2" customWidth="1"/>
    <col min="4" max="4" width="10.50390625" style="2" customWidth="1"/>
    <col min="5" max="5" width="12.25390625" style="2" customWidth="1"/>
    <col min="6" max="6" width="12.125" style="2" customWidth="1"/>
    <col min="7" max="7" width="16.00390625" style="2" customWidth="1"/>
  </cols>
  <sheetData>
    <row r="1" spans="1:7" ht="39.75" customHeight="1">
      <c r="A1" s="3" t="s">
        <v>0</v>
      </c>
      <c r="B1" s="4"/>
      <c r="C1" s="4"/>
      <c r="D1" s="4"/>
      <c r="E1" s="4"/>
      <c r="F1" s="4"/>
      <c r="G1" s="5"/>
    </row>
    <row r="2" spans="1:7" ht="13.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ht="13.5">
      <c r="A3" s="7">
        <v>1</v>
      </c>
      <c r="B3" s="8" t="s">
        <v>8</v>
      </c>
      <c r="C3" s="9">
        <v>330</v>
      </c>
      <c r="D3" s="9">
        <v>9464.98</v>
      </c>
      <c r="E3" s="9">
        <v>-3054.56</v>
      </c>
      <c r="F3" s="9">
        <v>6080.42</v>
      </c>
      <c r="G3" s="9">
        <v>6080418.33</v>
      </c>
    </row>
    <row r="4" spans="1:7" ht="13.5">
      <c r="A4" s="7">
        <v>2</v>
      </c>
      <c r="B4" s="8" t="s">
        <v>9</v>
      </c>
      <c r="C4" s="9">
        <v>0</v>
      </c>
      <c r="D4" s="9">
        <v>20892.71</v>
      </c>
      <c r="E4" s="9">
        <v>-8820.49</v>
      </c>
      <c r="F4" s="9">
        <v>12072.21</v>
      </c>
      <c r="G4" s="9">
        <v>12072212.73</v>
      </c>
    </row>
    <row r="5" spans="1:7" ht="13.5">
      <c r="A5" s="7">
        <v>3</v>
      </c>
      <c r="B5" s="8" t="s">
        <v>10</v>
      </c>
      <c r="C5" s="9">
        <v>337.68</v>
      </c>
      <c r="D5" s="9">
        <v>11328.11</v>
      </c>
      <c r="E5" s="9">
        <v>-4329.91</v>
      </c>
      <c r="F5" s="9">
        <v>6660.53</v>
      </c>
      <c r="G5" s="9">
        <v>6660527.06</v>
      </c>
    </row>
    <row r="6" spans="1:7" ht="13.5">
      <c r="A6" s="7">
        <v>4</v>
      </c>
      <c r="B6" s="8" t="s">
        <v>11</v>
      </c>
      <c r="C6" s="9">
        <v>0</v>
      </c>
      <c r="D6" s="9">
        <v>6178.06</v>
      </c>
      <c r="E6" s="9">
        <v>-2776.72</v>
      </c>
      <c r="F6" s="9">
        <v>3401.35</v>
      </c>
      <c r="G6" s="9">
        <v>3401346.75</v>
      </c>
    </row>
    <row r="7" spans="1:7" ht="13.5">
      <c r="A7" s="7">
        <v>5</v>
      </c>
      <c r="B7" s="8" t="s">
        <v>12</v>
      </c>
      <c r="C7" s="9">
        <v>139.85</v>
      </c>
      <c r="D7" s="9">
        <v>18.4</v>
      </c>
      <c r="E7" s="9">
        <v>-530.28</v>
      </c>
      <c r="F7" s="9">
        <v>-651.73</v>
      </c>
      <c r="G7" s="9">
        <v>-651734.54</v>
      </c>
    </row>
    <row r="8" spans="1:7" ht="13.5">
      <c r="A8" s="7">
        <v>6</v>
      </c>
      <c r="B8" s="8" t="s">
        <v>13</v>
      </c>
      <c r="C8" s="9">
        <v>43.19</v>
      </c>
      <c r="D8" s="9">
        <v>0</v>
      </c>
      <c r="E8" s="9">
        <v>-116.64</v>
      </c>
      <c r="F8" s="9">
        <v>-159.83</v>
      </c>
      <c r="G8" s="9">
        <v>-159828.76</v>
      </c>
    </row>
    <row r="9" spans="1:7" ht="13.5">
      <c r="A9" s="7">
        <v>7</v>
      </c>
      <c r="B9" s="8" t="s">
        <v>14</v>
      </c>
      <c r="C9" s="9">
        <v>59.3</v>
      </c>
      <c r="D9" s="9">
        <v>0</v>
      </c>
      <c r="E9" s="9">
        <v>-405.41</v>
      </c>
      <c r="F9" s="9">
        <v>-464.71</v>
      </c>
      <c r="G9" s="9">
        <v>-464710.44</v>
      </c>
    </row>
    <row r="10" spans="1:7" ht="13.5">
      <c r="A10" s="7">
        <v>8</v>
      </c>
      <c r="B10" s="8" t="s">
        <v>15</v>
      </c>
      <c r="C10" s="9">
        <v>69.79</v>
      </c>
      <c r="D10" s="9">
        <v>0</v>
      </c>
      <c r="E10" s="9">
        <v>-327.58</v>
      </c>
      <c r="F10" s="9">
        <v>-397.37</v>
      </c>
      <c r="G10" s="9">
        <v>-397367.6</v>
      </c>
    </row>
    <row r="11" spans="1:7" ht="13.5">
      <c r="A11" s="7">
        <v>9</v>
      </c>
      <c r="B11" s="8" t="s">
        <v>16</v>
      </c>
      <c r="C11" s="9">
        <v>51.01</v>
      </c>
      <c r="D11" s="9">
        <v>15.2</v>
      </c>
      <c r="E11" s="9">
        <v>-157.7</v>
      </c>
      <c r="F11" s="9">
        <v>-193.51</v>
      </c>
      <c r="G11" s="9">
        <v>-193509.28</v>
      </c>
    </row>
    <row r="12" spans="1:7" ht="13.5">
      <c r="A12" s="7">
        <v>10</v>
      </c>
      <c r="B12" s="8" t="s">
        <v>17</v>
      </c>
      <c r="C12" s="9">
        <v>22.51</v>
      </c>
      <c r="D12" s="9">
        <v>0</v>
      </c>
      <c r="E12" s="9">
        <v>-110.59</v>
      </c>
      <c r="F12" s="9">
        <v>-133.1</v>
      </c>
      <c r="G12" s="9">
        <v>-133096.75</v>
      </c>
    </row>
    <row r="13" spans="1:7" ht="13.5">
      <c r="A13" s="7">
        <v>11</v>
      </c>
      <c r="B13" s="8" t="s">
        <v>18</v>
      </c>
      <c r="C13" s="9">
        <v>10.86</v>
      </c>
      <c r="D13" s="9">
        <v>0</v>
      </c>
      <c r="E13" s="9">
        <v>-211.61</v>
      </c>
      <c r="F13" s="9">
        <v>-222.47</v>
      </c>
      <c r="G13" s="9">
        <v>-222474.07</v>
      </c>
    </row>
    <row r="14" spans="1:7" ht="13.5">
      <c r="A14" s="7">
        <v>12</v>
      </c>
      <c r="B14" s="8" t="s">
        <v>19</v>
      </c>
      <c r="C14" s="9">
        <v>0</v>
      </c>
      <c r="D14" s="9">
        <v>12</v>
      </c>
      <c r="E14" s="9">
        <v>-497.95</v>
      </c>
      <c r="F14" s="9">
        <v>-485.95</v>
      </c>
      <c r="G14" s="9">
        <v>-485954.11</v>
      </c>
    </row>
    <row r="15" spans="1:7" ht="13.5">
      <c r="A15" s="7">
        <v>13</v>
      </c>
      <c r="B15" s="8" t="s">
        <v>20</v>
      </c>
      <c r="C15" s="9">
        <v>64.22</v>
      </c>
      <c r="D15" s="9">
        <v>5.6</v>
      </c>
      <c r="E15" s="9">
        <v>-534.88</v>
      </c>
      <c r="F15" s="9">
        <v>-593.5</v>
      </c>
      <c r="G15" s="9">
        <v>-593497.42</v>
      </c>
    </row>
    <row r="16" spans="1:7" ht="13.5">
      <c r="A16" s="7">
        <v>14</v>
      </c>
      <c r="B16" s="8" t="s">
        <v>21</v>
      </c>
      <c r="C16" s="9">
        <v>253.12</v>
      </c>
      <c r="D16" s="9">
        <v>0</v>
      </c>
      <c r="E16" s="9">
        <v>-572.96</v>
      </c>
      <c r="F16" s="9">
        <v>-826.08</v>
      </c>
      <c r="G16" s="9">
        <v>-826083.83</v>
      </c>
    </row>
    <row r="17" spans="1:7" ht="13.5">
      <c r="A17" s="7">
        <v>15</v>
      </c>
      <c r="B17" s="8" t="s">
        <v>22</v>
      </c>
      <c r="C17" s="9">
        <v>267.4</v>
      </c>
      <c r="D17" s="9">
        <v>0</v>
      </c>
      <c r="E17" s="9">
        <v>-774.91</v>
      </c>
      <c r="F17" s="9">
        <v>-1042.31</v>
      </c>
      <c r="G17" s="9">
        <v>-1042306.66</v>
      </c>
    </row>
    <row r="18" spans="1:7" ht="13.5">
      <c r="A18" s="7">
        <v>16</v>
      </c>
      <c r="B18" s="8" t="s">
        <v>23</v>
      </c>
      <c r="C18" s="9">
        <v>333.74</v>
      </c>
      <c r="D18" s="9">
        <v>14</v>
      </c>
      <c r="E18" s="9">
        <v>-729.52</v>
      </c>
      <c r="F18" s="9">
        <v>-1049.26</v>
      </c>
      <c r="G18" s="9">
        <v>-1049256.58</v>
      </c>
    </row>
    <row r="19" spans="1:7" ht="13.5">
      <c r="A19" s="7">
        <v>17</v>
      </c>
      <c r="B19" s="8" t="s">
        <v>24</v>
      </c>
      <c r="C19" s="9">
        <v>210.36</v>
      </c>
      <c r="D19" s="9">
        <v>10.4</v>
      </c>
      <c r="E19" s="9">
        <v>-505.19</v>
      </c>
      <c r="F19" s="9">
        <v>-705.15</v>
      </c>
      <c r="G19" s="9">
        <v>-705153.91</v>
      </c>
    </row>
    <row r="20" spans="1:7" ht="13.5">
      <c r="A20" s="7">
        <v>18</v>
      </c>
      <c r="B20" s="8" t="s">
        <v>25</v>
      </c>
      <c r="C20" s="9">
        <v>153.2</v>
      </c>
      <c r="D20" s="9">
        <v>22.4</v>
      </c>
      <c r="E20" s="9">
        <v>-642.94</v>
      </c>
      <c r="F20" s="9">
        <v>-773.74</v>
      </c>
      <c r="G20" s="9">
        <v>-773740.21</v>
      </c>
    </row>
    <row r="21" spans="1:7" ht="13.5">
      <c r="A21" s="7">
        <v>19</v>
      </c>
      <c r="B21" s="8" t="s">
        <v>26</v>
      </c>
      <c r="C21" s="9">
        <v>116.67</v>
      </c>
      <c r="D21" s="9">
        <v>9.6</v>
      </c>
      <c r="E21" s="9">
        <v>-286.64</v>
      </c>
      <c r="F21" s="9">
        <v>-393.71</v>
      </c>
      <c r="G21" s="9">
        <v>-393706.71</v>
      </c>
    </row>
    <row r="22" spans="1:7" ht="13.5">
      <c r="A22" s="7">
        <v>20</v>
      </c>
      <c r="B22" s="8" t="s">
        <v>27</v>
      </c>
      <c r="C22" s="9">
        <v>44.14</v>
      </c>
      <c r="D22" s="9">
        <v>0</v>
      </c>
      <c r="E22" s="9">
        <v>-104.12</v>
      </c>
      <c r="F22" s="9">
        <v>-148.26</v>
      </c>
      <c r="G22" s="9">
        <v>-148262.1</v>
      </c>
    </row>
    <row r="23" spans="1:7" ht="13.5">
      <c r="A23" s="7">
        <v>21</v>
      </c>
      <c r="B23" s="8" t="s">
        <v>28</v>
      </c>
      <c r="C23" s="9">
        <v>183.33</v>
      </c>
      <c r="D23" s="9">
        <v>0</v>
      </c>
      <c r="E23" s="9">
        <v>-569.78</v>
      </c>
      <c r="F23" s="9">
        <v>-753.11</v>
      </c>
      <c r="G23" s="9">
        <v>-753113.08</v>
      </c>
    </row>
    <row r="24" spans="1:7" ht="13.5">
      <c r="A24" s="7">
        <v>22</v>
      </c>
      <c r="B24" s="8" t="s">
        <v>29</v>
      </c>
      <c r="C24" s="9">
        <v>42.31</v>
      </c>
      <c r="D24" s="9">
        <v>0</v>
      </c>
      <c r="E24" s="9">
        <v>-53.7</v>
      </c>
      <c r="F24" s="9">
        <v>-96.01</v>
      </c>
      <c r="G24" s="9">
        <v>-96012.74</v>
      </c>
    </row>
    <row r="25" spans="1:7" ht="13.5">
      <c r="A25" s="7">
        <v>23</v>
      </c>
      <c r="B25" s="8" t="s">
        <v>30</v>
      </c>
      <c r="C25" s="9">
        <v>242.06</v>
      </c>
      <c r="D25" s="9">
        <v>0</v>
      </c>
      <c r="E25" s="9">
        <v>-623.21</v>
      </c>
      <c r="F25" s="9">
        <v>-865.27</v>
      </c>
      <c r="G25" s="9">
        <v>-865270.21</v>
      </c>
    </row>
    <row r="26" spans="1:7" ht="13.5">
      <c r="A26" s="7">
        <v>24</v>
      </c>
      <c r="B26" s="8" t="s">
        <v>31</v>
      </c>
      <c r="C26" s="9">
        <v>77.23</v>
      </c>
      <c r="D26" s="9">
        <v>10.4</v>
      </c>
      <c r="E26" s="9">
        <v>-282.43</v>
      </c>
      <c r="F26" s="9">
        <v>-349.26</v>
      </c>
      <c r="G26" s="9">
        <v>-349257.18</v>
      </c>
    </row>
    <row r="27" spans="1:7" ht="13.5">
      <c r="A27" s="7">
        <v>25</v>
      </c>
      <c r="B27" s="8" t="s">
        <v>32</v>
      </c>
      <c r="C27" s="9">
        <v>192.3</v>
      </c>
      <c r="D27" s="9">
        <v>4.8</v>
      </c>
      <c r="E27" s="9">
        <v>-481.11</v>
      </c>
      <c r="F27" s="9">
        <v>-668.61</v>
      </c>
      <c r="G27" s="9">
        <v>-668607.37</v>
      </c>
    </row>
    <row r="28" spans="1:7" ht="13.5">
      <c r="A28" s="7">
        <v>26</v>
      </c>
      <c r="B28" s="8" t="s">
        <v>33</v>
      </c>
      <c r="C28" s="9">
        <v>9.9</v>
      </c>
      <c r="D28" s="9">
        <v>0</v>
      </c>
      <c r="E28" s="9">
        <v>-102.8</v>
      </c>
      <c r="F28" s="9">
        <v>-112.7</v>
      </c>
      <c r="G28" s="9">
        <v>-112702.91</v>
      </c>
    </row>
    <row r="29" spans="1:7" ht="13.5">
      <c r="A29" s="7">
        <v>27</v>
      </c>
      <c r="B29" s="8" t="s">
        <v>34</v>
      </c>
      <c r="C29" s="9">
        <v>20.46</v>
      </c>
      <c r="D29" s="9">
        <v>0</v>
      </c>
      <c r="E29" s="9">
        <v>-154.5</v>
      </c>
      <c r="F29" s="9">
        <v>-174.96</v>
      </c>
      <c r="G29" s="9">
        <v>-174963.42</v>
      </c>
    </row>
    <row r="30" spans="1:7" ht="13.5">
      <c r="A30" s="7">
        <v>28</v>
      </c>
      <c r="B30" s="8" t="s">
        <v>35</v>
      </c>
      <c r="C30" s="9">
        <v>152.34</v>
      </c>
      <c r="D30" s="9">
        <v>0</v>
      </c>
      <c r="E30" s="9">
        <v>-649.85</v>
      </c>
      <c r="F30" s="9">
        <v>-802.19</v>
      </c>
      <c r="G30" s="9">
        <v>-802192.4</v>
      </c>
    </row>
    <row r="31" spans="1:7" ht="13.5">
      <c r="A31" s="7">
        <v>29</v>
      </c>
      <c r="B31" s="8" t="s">
        <v>36</v>
      </c>
      <c r="C31" s="9">
        <v>71.91</v>
      </c>
      <c r="D31" s="9">
        <v>10</v>
      </c>
      <c r="E31" s="9">
        <v>-291.54</v>
      </c>
      <c r="F31" s="9">
        <v>-353.45</v>
      </c>
      <c r="G31" s="9">
        <v>-353446.67</v>
      </c>
    </row>
    <row r="32" spans="1:7" ht="13.5">
      <c r="A32" s="7">
        <v>30</v>
      </c>
      <c r="B32" s="8" t="s">
        <v>37</v>
      </c>
      <c r="C32" s="9">
        <v>98.67</v>
      </c>
      <c r="D32" s="9">
        <v>4.8</v>
      </c>
      <c r="E32" s="9">
        <v>-260.6</v>
      </c>
      <c r="F32" s="9">
        <v>-354.47</v>
      </c>
      <c r="G32" s="9">
        <v>-354473.26</v>
      </c>
    </row>
    <row r="33" spans="1:7" ht="13.5">
      <c r="A33" s="7">
        <v>31</v>
      </c>
      <c r="B33" s="8" t="s">
        <v>38</v>
      </c>
      <c r="C33" s="9">
        <v>233.71</v>
      </c>
      <c r="D33" s="9">
        <v>27.2</v>
      </c>
      <c r="E33" s="9">
        <v>-360.77</v>
      </c>
      <c r="F33" s="9">
        <v>-567.28</v>
      </c>
      <c r="G33" s="9">
        <v>-567281.34</v>
      </c>
    </row>
    <row r="34" spans="1:7" ht="13.5">
      <c r="A34" s="7">
        <v>32</v>
      </c>
      <c r="B34" s="8" t="s">
        <v>39</v>
      </c>
      <c r="C34" s="9">
        <v>259.95</v>
      </c>
      <c r="D34" s="9">
        <v>14.4</v>
      </c>
      <c r="E34" s="9">
        <v>-380.35</v>
      </c>
      <c r="F34" s="9">
        <v>-625.9</v>
      </c>
      <c r="G34" s="9">
        <v>-625904.41</v>
      </c>
    </row>
    <row r="35" spans="1:7" ht="13.5">
      <c r="A35" s="7">
        <v>33</v>
      </c>
      <c r="B35" s="8" t="s">
        <v>40</v>
      </c>
      <c r="C35" s="9">
        <v>38.24</v>
      </c>
      <c r="D35" s="9">
        <v>0</v>
      </c>
      <c r="E35" s="9">
        <v>-77.23</v>
      </c>
      <c r="F35" s="9">
        <v>-115.47</v>
      </c>
      <c r="G35" s="9">
        <v>-115471.91</v>
      </c>
    </row>
    <row r="36" spans="1:7" ht="13.5">
      <c r="A36" s="7">
        <v>34</v>
      </c>
      <c r="B36" s="8" t="s">
        <v>41</v>
      </c>
      <c r="C36" s="9">
        <v>148.24</v>
      </c>
      <c r="D36" s="9">
        <v>0</v>
      </c>
      <c r="E36" s="9">
        <v>-605.89</v>
      </c>
      <c r="F36" s="9">
        <v>-754.13</v>
      </c>
      <c r="G36" s="9">
        <v>-754128.83</v>
      </c>
    </row>
    <row r="37" spans="1:7" ht="13.5">
      <c r="A37" s="7">
        <v>35</v>
      </c>
      <c r="B37" s="8" t="s">
        <v>42</v>
      </c>
      <c r="C37" s="9">
        <v>13.95</v>
      </c>
      <c r="D37" s="9">
        <v>0</v>
      </c>
      <c r="E37" s="9">
        <v>-115.19</v>
      </c>
      <c r="F37" s="9">
        <v>-129.14</v>
      </c>
      <c r="G37" s="9">
        <v>-129144.53</v>
      </c>
    </row>
    <row r="38" spans="1:7" ht="13.5">
      <c r="A38" s="7">
        <v>36</v>
      </c>
      <c r="B38" s="8" t="s">
        <v>43</v>
      </c>
      <c r="C38" s="9">
        <v>48.67</v>
      </c>
      <c r="D38" s="9">
        <v>0</v>
      </c>
      <c r="E38" s="9">
        <v>-263.92</v>
      </c>
      <c r="F38" s="9">
        <v>-312.59</v>
      </c>
      <c r="G38" s="9">
        <v>-312592.07</v>
      </c>
    </row>
    <row r="39" spans="1:7" ht="13.5">
      <c r="A39" s="7">
        <v>37</v>
      </c>
      <c r="B39" s="8" t="s">
        <v>44</v>
      </c>
      <c r="C39" s="9">
        <v>161.82</v>
      </c>
      <c r="D39" s="9">
        <v>26.4</v>
      </c>
      <c r="E39" s="9">
        <v>-759.05</v>
      </c>
      <c r="F39" s="9">
        <v>-894.47</v>
      </c>
      <c r="G39" s="9">
        <v>-894465.45</v>
      </c>
    </row>
    <row r="40" spans="1:7" ht="13.5">
      <c r="A40" s="7">
        <v>38</v>
      </c>
      <c r="B40" s="8" t="s">
        <v>45</v>
      </c>
      <c r="C40" s="9">
        <v>19.03</v>
      </c>
      <c r="D40" s="9">
        <v>0</v>
      </c>
      <c r="E40" s="9">
        <v>-137.75</v>
      </c>
      <c r="F40" s="9">
        <v>-156.78</v>
      </c>
      <c r="G40" s="9">
        <v>-156782.02</v>
      </c>
    </row>
    <row r="41" spans="1:7" ht="13.5">
      <c r="A41" s="7">
        <v>39</v>
      </c>
      <c r="B41" s="8" t="s">
        <v>46</v>
      </c>
      <c r="C41" s="9">
        <v>82.64</v>
      </c>
      <c r="D41" s="9">
        <v>0</v>
      </c>
      <c r="E41" s="9">
        <v>-520.1</v>
      </c>
      <c r="F41" s="9">
        <v>-602.74</v>
      </c>
      <c r="G41" s="9">
        <v>-602739.49</v>
      </c>
    </row>
    <row r="42" spans="1:7" ht="13.5">
      <c r="A42" s="7">
        <v>40</v>
      </c>
      <c r="B42" s="8" t="s">
        <v>47</v>
      </c>
      <c r="C42" s="9">
        <v>269.1</v>
      </c>
      <c r="D42" s="9">
        <v>10.8</v>
      </c>
      <c r="E42" s="9">
        <v>-427.16</v>
      </c>
      <c r="F42" s="9">
        <v>-685.46</v>
      </c>
      <c r="G42" s="9">
        <v>-685460.59</v>
      </c>
    </row>
    <row r="43" spans="1:7" ht="13.5">
      <c r="A43" s="7">
        <v>41</v>
      </c>
      <c r="B43" s="8" t="s">
        <v>48</v>
      </c>
      <c r="C43" s="9">
        <v>20.04</v>
      </c>
      <c r="D43" s="9">
        <v>0</v>
      </c>
      <c r="E43" s="9">
        <v>-63</v>
      </c>
      <c r="F43" s="9">
        <v>-83.04</v>
      </c>
      <c r="G43" s="9">
        <v>-83035.93</v>
      </c>
    </row>
    <row r="44" spans="1:7" ht="13.5">
      <c r="A44" s="7">
        <v>42</v>
      </c>
      <c r="B44" s="8" t="s">
        <v>49</v>
      </c>
      <c r="C44" s="9">
        <v>27.99</v>
      </c>
      <c r="D44" s="9">
        <v>0</v>
      </c>
      <c r="E44" s="9">
        <v>-105.99</v>
      </c>
      <c r="F44" s="9">
        <v>-133.98</v>
      </c>
      <c r="G44" s="9">
        <v>-133977.3</v>
      </c>
    </row>
    <row r="45" spans="1:7" ht="13.5">
      <c r="A45" s="7">
        <v>43</v>
      </c>
      <c r="B45" s="8" t="s">
        <v>50</v>
      </c>
      <c r="C45" s="9">
        <v>153.43</v>
      </c>
      <c r="D45" s="9">
        <v>0</v>
      </c>
      <c r="E45" s="9">
        <v>-213.81</v>
      </c>
      <c r="F45" s="9">
        <v>-367.24</v>
      </c>
      <c r="G45" s="9">
        <v>-367244.8</v>
      </c>
    </row>
    <row r="46" spans="1:7" ht="13.5">
      <c r="A46" s="7">
        <v>44</v>
      </c>
      <c r="B46" s="8" t="s">
        <v>51</v>
      </c>
      <c r="C46" s="9">
        <v>192.06</v>
      </c>
      <c r="D46" s="9">
        <v>8.8</v>
      </c>
      <c r="E46" s="9">
        <v>-535.14</v>
      </c>
      <c r="F46" s="9">
        <v>-718.4</v>
      </c>
      <c r="G46" s="9">
        <v>-718398.76</v>
      </c>
    </row>
    <row r="47" spans="1:7" ht="13.5">
      <c r="A47" s="7">
        <v>45</v>
      </c>
      <c r="B47" s="8" t="s">
        <v>52</v>
      </c>
      <c r="C47" s="9">
        <v>205.07</v>
      </c>
      <c r="D47" s="9">
        <v>5.6</v>
      </c>
      <c r="E47" s="9">
        <v>-482.01</v>
      </c>
      <c r="F47" s="9">
        <v>-681.48</v>
      </c>
      <c r="G47" s="9">
        <v>-681481.73</v>
      </c>
    </row>
    <row r="48" spans="1:7" ht="13.5">
      <c r="A48" s="7">
        <v>46</v>
      </c>
      <c r="B48" s="8" t="s">
        <v>53</v>
      </c>
      <c r="C48" s="9">
        <v>71.07</v>
      </c>
      <c r="D48" s="9">
        <v>0</v>
      </c>
      <c r="E48" s="9">
        <v>-249.59</v>
      </c>
      <c r="F48" s="9">
        <v>-320.66</v>
      </c>
      <c r="G48" s="9">
        <v>-320659.19</v>
      </c>
    </row>
    <row r="49" spans="1:7" ht="13.5">
      <c r="A49" s="7">
        <v>47</v>
      </c>
      <c r="B49" s="8" t="s">
        <v>54</v>
      </c>
      <c r="C49" s="9">
        <v>43.97</v>
      </c>
      <c r="D49" s="9">
        <v>0</v>
      </c>
      <c r="E49" s="9">
        <v>-132.18</v>
      </c>
      <c r="F49" s="9">
        <v>-176.15</v>
      </c>
      <c r="G49" s="9">
        <v>-176151.42</v>
      </c>
    </row>
    <row r="50" spans="1:7" ht="13.5">
      <c r="A50" s="7">
        <v>48</v>
      </c>
      <c r="B50" s="8" t="s">
        <v>55</v>
      </c>
      <c r="C50" s="9">
        <v>39.05</v>
      </c>
      <c r="D50" s="9">
        <v>0</v>
      </c>
      <c r="E50" s="9">
        <v>-82.18</v>
      </c>
      <c r="F50" s="9">
        <v>-121.23</v>
      </c>
      <c r="G50" s="9">
        <v>-121233.56</v>
      </c>
    </row>
    <row r="51" spans="1:7" ht="13.5">
      <c r="A51" s="7">
        <v>49</v>
      </c>
      <c r="B51" s="8" t="s">
        <v>56</v>
      </c>
      <c r="C51" s="9">
        <v>97.18</v>
      </c>
      <c r="D51" s="9">
        <v>0</v>
      </c>
      <c r="E51" s="9">
        <v>-95.67</v>
      </c>
      <c r="F51" s="9">
        <v>-192.85</v>
      </c>
      <c r="G51" s="9">
        <v>-192849.29</v>
      </c>
    </row>
    <row r="52" spans="1:7" ht="13.5">
      <c r="A52" s="7">
        <v>50</v>
      </c>
      <c r="B52" s="8" t="s">
        <v>57</v>
      </c>
      <c r="C52" s="9">
        <v>27.97</v>
      </c>
      <c r="D52" s="9">
        <v>0</v>
      </c>
      <c r="E52" s="9">
        <v>-260.51</v>
      </c>
      <c r="F52" s="9">
        <v>-288.48</v>
      </c>
      <c r="G52" s="9">
        <v>-288481.57</v>
      </c>
    </row>
    <row r="53" spans="1:7" ht="13.5">
      <c r="A53" s="7">
        <v>51</v>
      </c>
      <c r="B53" s="8" t="s">
        <v>58</v>
      </c>
      <c r="C53" s="9">
        <v>168.38</v>
      </c>
      <c r="D53" s="9">
        <v>0</v>
      </c>
      <c r="E53" s="9">
        <v>-881.39</v>
      </c>
      <c r="F53" s="9">
        <v>-1049.77</v>
      </c>
      <c r="G53" s="9">
        <v>-1049772.88</v>
      </c>
    </row>
    <row r="54" spans="1:7" ht="13.5">
      <c r="A54" s="7">
        <v>52</v>
      </c>
      <c r="B54" s="8" t="s">
        <v>59</v>
      </c>
      <c r="C54" s="9">
        <v>17.23</v>
      </c>
      <c r="D54" s="9">
        <v>0</v>
      </c>
      <c r="E54" s="9">
        <v>-79.32</v>
      </c>
      <c r="F54" s="9">
        <v>-96.55</v>
      </c>
      <c r="G54" s="9">
        <v>-96553.59</v>
      </c>
    </row>
    <row r="55" spans="1:7" ht="13.5">
      <c r="A55" s="7">
        <v>53</v>
      </c>
      <c r="B55" s="8" t="s">
        <v>60</v>
      </c>
      <c r="C55" s="9">
        <v>155.78</v>
      </c>
      <c r="D55" s="9">
        <v>0</v>
      </c>
      <c r="E55" s="9">
        <v>-522.58</v>
      </c>
      <c r="F55" s="9">
        <v>-678.36</v>
      </c>
      <c r="G55" s="9">
        <v>-678359.48</v>
      </c>
    </row>
    <row r="56" spans="1:12" ht="13.5">
      <c r="A56" s="7">
        <v>54</v>
      </c>
      <c r="B56" s="8" t="s">
        <v>61</v>
      </c>
      <c r="C56" s="9">
        <v>35.31</v>
      </c>
      <c r="D56" s="9">
        <v>0</v>
      </c>
      <c r="E56" s="9">
        <v>-58.73</v>
      </c>
      <c r="F56" s="9">
        <v>-94.04</v>
      </c>
      <c r="G56" s="9">
        <v>-94042.02</v>
      </c>
      <c r="I56" s="10"/>
      <c r="J56" s="10"/>
      <c r="K56" s="10"/>
      <c r="L56" s="11"/>
    </row>
    <row r="57" spans="1:7" ht="13.5">
      <c r="A57" s="7">
        <v>55</v>
      </c>
      <c r="B57" s="8" t="s">
        <v>62</v>
      </c>
      <c r="C57" s="9">
        <v>194.25</v>
      </c>
      <c r="D57" s="9">
        <v>11.6</v>
      </c>
      <c r="E57" s="9">
        <v>-519.21</v>
      </c>
      <c r="F57" s="9">
        <v>-701.86</v>
      </c>
      <c r="G57" s="9">
        <v>-701856.38</v>
      </c>
    </row>
    <row r="58" spans="1:7" ht="13.5">
      <c r="A58" s="7">
        <v>56</v>
      </c>
      <c r="B58" s="8" t="s">
        <v>63</v>
      </c>
      <c r="C58" s="9">
        <v>57.31</v>
      </c>
      <c r="D58" s="9">
        <v>17.6</v>
      </c>
      <c r="E58" s="9">
        <v>-289.4</v>
      </c>
      <c r="F58" s="9">
        <v>-329.11</v>
      </c>
      <c r="G58" s="9">
        <v>-329111.69</v>
      </c>
    </row>
    <row r="59" spans="1:7" ht="13.5">
      <c r="A59" s="7">
        <v>57</v>
      </c>
      <c r="B59" s="8" t="s">
        <v>64</v>
      </c>
      <c r="C59" s="9">
        <v>33.08</v>
      </c>
      <c r="D59" s="9">
        <v>0</v>
      </c>
      <c r="E59" s="9">
        <v>-65.33</v>
      </c>
      <c r="F59" s="9">
        <v>-98.41</v>
      </c>
      <c r="G59" s="9">
        <v>-98414.21</v>
      </c>
    </row>
    <row r="60" spans="1:7" ht="13.5">
      <c r="A60" s="7">
        <v>58</v>
      </c>
      <c r="B60" s="8" t="s">
        <v>65</v>
      </c>
      <c r="C60" s="9">
        <v>27.57</v>
      </c>
      <c r="D60" s="9">
        <v>0</v>
      </c>
      <c r="E60" s="9">
        <v>-122.48</v>
      </c>
      <c r="F60" s="9">
        <v>-150.05</v>
      </c>
      <c r="G60" s="9">
        <v>-150054.45</v>
      </c>
    </row>
    <row r="61" spans="1:7" ht="13.5">
      <c r="A61" s="7">
        <v>59</v>
      </c>
      <c r="B61" s="8" t="s">
        <v>66</v>
      </c>
      <c r="C61" s="9">
        <v>121.9</v>
      </c>
      <c r="D61" s="9">
        <v>18.4</v>
      </c>
      <c r="E61" s="9">
        <v>-639.57</v>
      </c>
      <c r="F61" s="9">
        <v>-743.07</v>
      </c>
      <c r="G61" s="9">
        <v>-743072.42</v>
      </c>
    </row>
    <row r="62" spans="1:7" ht="13.5">
      <c r="A62" s="7">
        <v>60</v>
      </c>
      <c r="B62" s="8" t="s">
        <v>67</v>
      </c>
      <c r="C62" s="9">
        <v>183.25</v>
      </c>
      <c r="D62" s="9">
        <v>10.8</v>
      </c>
      <c r="E62" s="9">
        <v>-465.39</v>
      </c>
      <c r="F62" s="9">
        <v>-637.84</v>
      </c>
      <c r="G62" s="9">
        <v>-637835.89</v>
      </c>
    </row>
    <row r="63" spans="1:7" ht="13.5">
      <c r="A63" s="7">
        <v>61</v>
      </c>
      <c r="B63" s="8" t="s">
        <v>68</v>
      </c>
      <c r="C63" s="9">
        <v>146.26</v>
      </c>
      <c r="D63" s="9">
        <v>14.4</v>
      </c>
      <c r="E63" s="9">
        <v>-532.82</v>
      </c>
      <c r="F63" s="9">
        <v>-664.68</v>
      </c>
      <c r="G63" s="9">
        <v>-664677.68</v>
      </c>
    </row>
    <row r="64" spans="1:7" ht="13.5">
      <c r="A64" s="7">
        <v>62</v>
      </c>
      <c r="B64" s="8" t="s">
        <v>69</v>
      </c>
      <c r="C64" s="9">
        <v>4.77</v>
      </c>
      <c r="D64" s="9">
        <v>0</v>
      </c>
      <c r="E64" s="9">
        <v>-100.04</v>
      </c>
      <c r="F64" s="9">
        <v>-104.81</v>
      </c>
      <c r="G64" s="9">
        <v>-104805.85</v>
      </c>
    </row>
    <row r="65" spans="1:7" ht="13.5">
      <c r="A65" s="7">
        <v>63</v>
      </c>
      <c r="B65" s="8" t="s">
        <v>70</v>
      </c>
      <c r="C65" s="9">
        <v>5.24</v>
      </c>
      <c r="D65" s="9">
        <v>0</v>
      </c>
      <c r="E65" s="9">
        <v>-76.7</v>
      </c>
      <c r="F65" s="9">
        <v>-81.94</v>
      </c>
      <c r="G65" s="9">
        <v>-81936.21</v>
      </c>
    </row>
    <row r="66" spans="1:7" ht="13.5">
      <c r="A66" s="7">
        <v>64</v>
      </c>
      <c r="B66" s="8" t="s">
        <v>71</v>
      </c>
      <c r="C66" s="9">
        <v>33.22</v>
      </c>
      <c r="D66" s="9">
        <v>0</v>
      </c>
      <c r="E66" s="9">
        <v>-88.95</v>
      </c>
      <c r="F66" s="9">
        <v>-122.17</v>
      </c>
      <c r="G66" s="9">
        <v>-122166.22</v>
      </c>
    </row>
    <row r="67" spans="1:7" ht="13.5">
      <c r="A67" s="7">
        <v>65</v>
      </c>
      <c r="B67" s="8" t="s">
        <v>72</v>
      </c>
      <c r="C67" s="9">
        <v>14.98</v>
      </c>
      <c r="D67" s="9">
        <v>0</v>
      </c>
      <c r="E67" s="9">
        <v>-79.9</v>
      </c>
      <c r="F67" s="9">
        <v>-94.88</v>
      </c>
      <c r="G67" s="9">
        <v>-94878.22</v>
      </c>
    </row>
    <row r="68" spans="1:7" ht="13.5">
      <c r="A68" s="7">
        <v>66</v>
      </c>
      <c r="B68" s="8" t="s">
        <v>73</v>
      </c>
      <c r="C68" s="9">
        <v>39.94</v>
      </c>
      <c r="D68" s="9">
        <v>38.4</v>
      </c>
      <c r="E68" s="9">
        <v>-61.51</v>
      </c>
      <c r="F68" s="9">
        <v>-63.05</v>
      </c>
      <c r="G68" s="9">
        <v>-63049.5</v>
      </c>
    </row>
    <row r="69" spans="1:7" ht="13.5">
      <c r="A69" s="7">
        <v>67</v>
      </c>
      <c r="B69" s="8" t="s">
        <v>74</v>
      </c>
      <c r="C69" s="9">
        <v>4.39</v>
      </c>
      <c r="D69" s="9">
        <v>24.4</v>
      </c>
      <c r="E69" s="9">
        <v>-93.01</v>
      </c>
      <c r="F69" s="9">
        <v>-73</v>
      </c>
      <c r="G69" s="9">
        <v>-72998.41</v>
      </c>
    </row>
    <row r="70" spans="1:7" ht="13.5">
      <c r="A70" s="7">
        <v>68</v>
      </c>
      <c r="B70" s="8" t="s">
        <v>75</v>
      </c>
      <c r="C70" s="9">
        <v>26.66</v>
      </c>
      <c r="D70" s="9">
        <v>0</v>
      </c>
      <c r="E70" s="9">
        <v>-80.92</v>
      </c>
      <c r="F70" s="9">
        <v>-107.58</v>
      </c>
      <c r="G70" s="9">
        <v>-107579.28</v>
      </c>
    </row>
    <row r="71" spans="1:7" ht="13.5">
      <c r="A71" s="7">
        <v>69</v>
      </c>
      <c r="B71" s="8" t="s">
        <v>76</v>
      </c>
      <c r="C71" s="9">
        <v>16.44</v>
      </c>
      <c r="D71" s="9">
        <v>0</v>
      </c>
      <c r="E71" s="9">
        <v>-157.59</v>
      </c>
      <c r="F71" s="9">
        <v>-174.03</v>
      </c>
      <c r="G71" s="9">
        <v>-174030.91</v>
      </c>
    </row>
    <row r="72" spans="1:7" ht="13.5">
      <c r="A72" s="7">
        <v>70</v>
      </c>
      <c r="B72" s="8" t="s">
        <v>77</v>
      </c>
      <c r="C72" s="9">
        <v>9.52</v>
      </c>
      <c r="D72" s="9">
        <v>0</v>
      </c>
      <c r="E72" s="9">
        <v>-78.1</v>
      </c>
      <c r="F72" s="9">
        <v>-87.62</v>
      </c>
      <c r="G72" s="9">
        <v>-87617.72</v>
      </c>
    </row>
    <row r="73" spans="1:7" ht="13.5">
      <c r="A73" s="7">
        <v>71</v>
      </c>
      <c r="B73" s="8" t="s">
        <v>78</v>
      </c>
      <c r="C73" s="9">
        <v>6.36</v>
      </c>
      <c r="D73" s="9">
        <v>0</v>
      </c>
      <c r="E73" s="9">
        <v>-83.28</v>
      </c>
      <c r="F73" s="9">
        <v>-89.64</v>
      </c>
      <c r="G73" s="9">
        <v>-89643.4</v>
      </c>
    </row>
    <row r="74" spans="1:7" ht="13.5">
      <c r="A74" s="7">
        <v>72</v>
      </c>
      <c r="B74" s="8" t="s">
        <v>79</v>
      </c>
      <c r="C74" s="9">
        <v>35.79</v>
      </c>
      <c r="D74" s="9">
        <v>0</v>
      </c>
      <c r="E74" s="9">
        <v>-89.43</v>
      </c>
      <c r="F74" s="9">
        <v>-125.22</v>
      </c>
      <c r="G74" s="9">
        <v>-125223.26</v>
      </c>
    </row>
    <row r="75" spans="1:7" ht="13.5">
      <c r="A75" s="7">
        <v>73</v>
      </c>
      <c r="B75" s="8" t="s">
        <v>80</v>
      </c>
      <c r="C75" s="9">
        <v>51.42</v>
      </c>
      <c r="D75" s="9">
        <v>24.8</v>
      </c>
      <c r="E75" s="9">
        <v>-74.27</v>
      </c>
      <c r="F75" s="9">
        <v>-100.89</v>
      </c>
      <c r="G75" s="9">
        <v>-100892.08</v>
      </c>
    </row>
    <row r="76" spans="1:7" ht="13.5">
      <c r="A76" s="7">
        <v>74</v>
      </c>
      <c r="B76" s="8" t="s">
        <v>81</v>
      </c>
      <c r="C76" s="9">
        <v>16.42</v>
      </c>
      <c r="D76" s="9">
        <v>0</v>
      </c>
      <c r="E76" s="9">
        <v>-239.68</v>
      </c>
      <c r="F76" s="9">
        <v>-256.1</v>
      </c>
      <c r="G76" s="9">
        <v>-256102.87</v>
      </c>
    </row>
    <row r="77" spans="1:7" ht="13.5">
      <c r="A77" s="7">
        <v>75</v>
      </c>
      <c r="B77" s="8" t="s">
        <v>82</v>
      </c>
      <c r="C77" s="9">
        <v>8.74</v>
      </c>
      <c r="D77" s="9">
        <v>0</v>
      </c>
      <c r="E77" s="9">
        <v>-90.83</v>
      </c>
      <c r="F77" s="9">
        <v>-99.57</v>
      </c>
      <c r="G77" s="9">
        <v>-99565.7</v>
      </c>
    </row>
    <row r="78" spans="1:7" ht="13.5">
      <c r="A78" s="7">
        <v>76</v>
      </c>
      <c r="B78" s="8" t="s">
        <v>83</v>
      </c>
      <c r="C78" s="9">
        <v>12.42</v>
      </c>
      <c r="D78" s="9">
        <v>0</v>
      </c>
      <c r="E78" s="9">
        <v>-85.71</v>
      </c>
      <c r="F78" s="9">
        <v>-98.13</v>
      </c>
      <c r="G78" s="9">
        <v>-98127.44</v>
      </c>
    </row>
    <row r="79" spans="1:7" ht="13.5">
      <c r="A79" s="7">
        <v>77</v>
      </c>
      <c r="B79" s="8" t="s">
        <v>84</v>
      </c>
      <c r="C79" s="9">
        <v>32.79</v>
      </c>
      <c r="D79" s="9">
        <v>0</v>
      </c>
      <c r="E79" s="9">
        <v>-152.68</v>
      </c>
      <c r="F79" s="9">
        <v>-185.47</v>
      </c>
      <c r="G79" s="9">
        <v>-185465.73</v>
      </c>
    </row>
    <row r="80" spans="1:7" ht="13.5">
      <c r="A80" s="7">
        <v>78</v>
      </c>
      <c r="B80" s="8" t="s">
        <v>85</v>
      </c>
      <c r="C80" s="9">
        <v>15.25</v>
      </c>
      <c r="D80" s="9">
        <v>0</v>
      </c>
      <c r="E80" s="9">
        <v>-96.02</v>
      </c>
      <c r="F80" s="9">
        <v>-111.27</v>
      </c>
      <c r="G80" s="9">
        <v>-111268.16</v>
      </c>
    </row>
    <row r="81" spans="1:7" ht="13.5">
      <c r="A81" s="7">
        <v>79</v>
      </c>
      <c r="B81" s="8" t="s">
        <v>86</v>
      </c>
      <c r="C81" s="9">
        <v>8.27</v>
      </c>
      <c r="D81" s="9">
        <v>0</v>
      </c>
      <c r="E81" s="9">
        <v>-90.55</v>
      </c>
      <c r="F81" s="9">
        <v>-98.82</v>
      </c>
      <c r="G81" s="9">
        <v>-98820.92</v>
      </c>
    </row>
    <row r="82" spans="1:7" ht="13.5">
      <c r="A82" s="7">
        <v>80</v>
      </c>
      <c r="B82" s="8" t="s">
        <v>87</v>
      </c>
      <c r="C82" s="9">
        <v>5.76</v>
      </c>
      <c r="D82" s="9">
        <v>0</v>
      </c>
      <c r="E82" s="9">
        <v>-85.33</v>
      </c>
      <c r="F82" s="9">
        <v>-91.09</v>
      </c>
      <c r="G82" s="9">
        <v>-91088.56</v>
      </c>
    </row>
    <row r="83" spans="1:7" ht="13.5">
      <c r="A83" s="7">
        <v>81</v>
      </c>
      <c r="B83" s="8" t="s">
        <v>88</v>
      </c>
      <c r="C83" s="9">
        <v>21.6</v>
      </c>
      <c r="D83" s="9">
        <v>0</v>
      </c>
      <c r="E83" s="9">
        <v>-85.69</v>
      </c>
      <c r="F83" s="9">
        <v>-107.29</v>
      </c>
      <c r="G83" s="9">
        <v>-107287.34</v>
      </c>
    </row>
    <row r="84" spans="1:7" ht="13.5">
      <c r="A84" s="12" t="s">
        <v>89</v>
      </c>
      <c r="B84" s="13"/>
      <c r="C84" s="9">
        <f>SUM(C3:C83)</f>
        <v>7261.030000000001</v>
      </c>
      <c r="D84" s="9">
        <f>SUM(D3:D83)</f>
        <v>48255.06000000002</v>
      </c>
      <c r="E84" s="9">
        <f>SUM(E3:E83)</f>
        <v>-40994.01999999999</v>
      </c>
      <c r="F84" s="9">
        <f>SUM(F3:F83)</f>
        <v>0.019999999998091766</v>
      </c>
      <c r="G84" s="9">
        <f>SUM(G3:G83)</f>
        <v>-5.8498699218034744E-09</v>
      </c>
    </row>
    <row r="85" ht="13.5">
      <c r="F85" s="14"/>
    </row>
    <row r="86" ht="13.5">
      <c r="F86" s="14"/>
    </row>
  </sheetData>
  <sheetProtection/>
  <mergeCells count="2">
    <mergeCell ref="A1:G1"/>
    <mergeCell ref="A84:B84"/>
  </mergeCells>
  <printOptions horizontalCentered="1"/>
  <pageMargins left="1.42" right="1.42" top="1.06" bottom="1.06" header="0.5" footer="0.5"/>
  <pageSetup fitToHeight="0" fitToWidth="1" horizontalDpi="600" verticalDpi="600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 R 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姚晶</dc:creator>
  <cp:keywords/>
  <dc:description/>
  <cp:lastModifiedBy>Administrator</cp:lastModifiedBy>
  <cp:lastPrinted>2023-01-13T10:01:20Z</cp:lastPrinted>
  <dcterms:created xsi:type="dcterms:W3CDTF">2016-11-04T09:23:54Z</dcterms:created>
  <dcterms:modified xsi:type="dcterms:W3CDTF">2024-03-11T10:52:55Z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2052-10.8.0.6253</vt:lpwstr>
  </property>
</Properties>
</file>